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<sst xmlns="http://schemas.openxmlformats.org/spreadsheetml/2006/main" count="278" uniqueCount="19">
  <si>
    <t>Vorteiler auf</t>
  </si>
  <si>
    <t>Hertz</t>
  </si>
  <si>
    <t>Hier Quarzfrequenz in Hz eingeben</t>
  </si>
  <si>
    <t>Schritte bis Überlauf</t>
  </si>
  <si>
    <t>Hinweise zum Gebrauch:</t>
  </si>
  <si>
    <t>Das Programm dient zum Berech-</t>
  </si>
  <si>
    <t>nen des Timer 0 der AVR´s.</t>
  </si>
  <si>
    <t>Oben links Quarzfrequenz einge-</t>
  </si>
  <si>
    <t>ben.</t>
  </si>
  <si>
    <t>Beispiel: 2Mhz erzeugen mit Pre-</t>
  </si>
  <si>
    <t>scaler auf 8 und einem Startwert</t>
  </si>
  <si>
    <t>des Timers von 6 eine Interrupt-</t>
  </si>
  <si>
    <t>frequenz von 1000Hz.</t>
  </si>
  <si>
    <t>Im Interrupt könnte man nun eine</t>
  </si>
  <si>
    <t>Variable hochzählen und bei</t>
  </si>
  <si>
    <t>Erreichen von 1000 wäre 1 Sekunde</t>
  </si>
  <si>
    <t>vergangen.</t>
  </si>
  <si>
    <t>Paul Baumann</t>
  </si>
  <si>
    <t>Timerstart bei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</si>
</sst>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workbookViewId="0" topLeftCell="A1">
      <selection activeCell="H2" sqref="H2"/>
    </sheetView>
  </sheetViews>
  <sheetFormatPr defaultColWidth="11.421875" defaultRowHeight="12.75"/>
  <cols>
    <col min="1" max="1" width="31.00390625" style="0" customWidth="1"/>
    <col min="8" max="8" width="12.8515625" style="0" customWidth="1"/>
    <col min="9" max="9" width="23.421875" style="0" customWidth="1"/>
  </cols>
  <sheetData>
    <row r="1" spans="2:9" ht="13.5" thickBot="1">
      <c r="B1" s="2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/>
      <c r="H1" s="3" t="s">
        <v>18</v>
      </c>
      <c r="I1" s="4" t="s">
        <v>3</v>
      </c>
    </row>
    <row r="2" spans="1:9" ht="13.5" thickBot="1">
      <c r="A2" s="5" t="s">
        <v>2</v>
      </c>
      <c r="B2" s="6">
        <v>1</v>
      </c>
      <c r="C2" s="7">
        <v>8</v>
      </c>
      <c r="D2" s="7">
        <v>64</v>
      </c>
      <c r="E2" s="7">
        <v>256</v>
      </c>
      <c r="F2" s="7">
        <v>1024</v>
      </c>
      <c r="G2" s="7"/>
      <c r="H2" s="8"/>
      <c r="I2" s="9"/>
    </row>
    <row r="3" spans="1:10" ht="12.75">
      <c r="A3" s="1">
        <v>2000000</v>
      </c>
      <c r="B3">
        <f>$A$3/B2</f>
        <v>2000000</v>
      </c>
      <c r="C3">
        <f>$A$3/C2</f>
        <v>250000</v>
      </c>
      <c r="D3">
        <f>$A$3/D2</f>
        <v>31250</v>
      </c>
      <c r="E3">
        <f>$A$3/E2</f>
        <v>7812.5</v>
      </c>
      <c r="F3">
        <f>$A$3/F2</f>
        <v>1953.125</v>
      </c>
      <c r="G3" s="1" t="s">
        <v>1</v>
      </c>
      <c r="H3" s="1">
        <v>256</v>
      </c>
      <c r="I3" s="1">
        <v>0</v>
      </c>
      <c r="J3" s="1"/>
    </row>
    <row r="4" spans="2:10" ht="12.75">
      <c r="B4">
        <f>$B$3/H4</f>
        <v>7843.137254901961</v>
      </c>
      <c r="C4">
        <f>$C$3/H4</f>
        <v>980.3921568627451</v>
      </c>
      <c r="D4">
        <f>$D$3/H4</f>
        <v>122.54901960784314</v>
      </c>
      <c r="E4">
        <f>$E$3/H4</f>
        <v>30.637254901960784</v>
      </c>
      <c r="F4">
        <f>$F$3/H4</f>
        <v>7.659313725490196</v>
      </c>
      <c r="G4" s="1" t="s">
        <v>1</v>
      </c>
      <c r="H4" s="1">
        <f>H3-1</f>
        <v>255</v>
      </c>
      <c r="I4" s="1">
        <f>I3+1</f>
        <v>1</v>
      </c>
      <c r="J4" s="1"/>
    </row>
    <row r="5" spans="1:10" ht="12.75">
      <c r="A5" s="10" t="s">
        <v>4</v>
      </c>
      <c r="B5">
        <f aca="true" t="shared" si="0" ref="B5:B25">$B$3/H5</f>
        <v>7874.0157480314965</v>
      </c>
      <c r="C5">
        <f aca="true" t="shared" si="1" ref="C5:C25">$C$3/H5</f>
        <v>984.2519685039371</v>
      </c>
      <c r="D5">
        <f aca="true" t="shared" si="2" ref="D5:D25">$D$3/H5</f>
        <v>123.03149606299213</v>
      </c>
      <c r="E5">
        <f aca="true" t="shared" si="3" ref="E5:E25">$E$3/H5</f>
        <v>30.757874015748033</v>
      </c>
      <c r="F5">
        <f aca="true" t="shared" si="4" ref="F5:F25">$F$3/H5</f>
        <v>7.689468503937008</v>
      </c>
      <c r="G5" s="1" t="s">
        <v>1</v>
      </c>
      <c r="H5" s="1">
        <f aca="true" t="shared" si="5" ref="H5:H68">H4-1</f>
        <v>254</v>
      </c>
      <c r="I5" s="1">
        <f aca="true" t="shared" si="6" ref="I5:I68">I4+1</f>
        <v>2</v>
      </c>
      <c r="J5" s="1"/>
    </row>
    <row r="6" spans="1:10" ht="12.75">
      <c r="A6" t="s">
        <v>5</v>
      </c>
      <c r="B6">
        <f t="shared" si="0"/>
        <v>7905.138339920949</v>
      </c>
      <c r="C6">
        <f t="shared" si="1"/>
        <v>988.1422924901186</v>
      </c>
      <c r="D6">
        <f t="shared" si="2"/>
        <v>123.51778656126483</v>
      </c>
      <c r="E6">
        <f t="shared" si="3"/>
        <v>30.879446640316207</v>
      </c>
      <c r="F6">
        <f t="shared" si="4"/>
        <v>7.719861660079052</v>
      </c>
      <c r="G6" s="1" t="s">
        <v>1</v>
      </c>
      <c r="H6" s="1">
        <f t="shared" si="5"/>
        <v>253</v>
      </c>
      <c r="I6" s="1">
        <f t="shared" si="6"/>
        <v>3</v>
      </c>
      <c r="J6" s="1"/>
    </row>
    <row r="7" spans="1:10" ht="12.75">
      <c r="A7" t="s">
        <v>6</v>
      </c>
      <c r="B7">
        <f t="shared" si="0"/>
        <v>7936.507936507936</v>
      </c>
      <c r="C7">
        <f t="shared" si="1"/>
        <v>992.063492063492</v>
      </c>
      <c r="D7">
        <f t="shared" si="2"/>
        <v>124.0079365079365</v>
      </c>
      <c r="E7">
        <f t="shared" si="3"/>
        <v>31.001984126984127</v>
      </c>
      <c r="F7">
        <f t="shared" si="4"/>
        <v>7.750496031746032</v>
      </c>
      <c r="G7" s="1" t="s">
        <v>1</v>
      </c>
      <c r="H7" s="1">
        <f t="shared" si="5"/>
        <v>252</v>
      </c>
      <c r="I7" s="1">
        <f t="shared" si="6"/>
        <v>4</v>
      </c>
      <c r="J7" s="1"/>
    </row>
    <row r="8" spans="1:10" ht="12.75">
      <c r="A8" t="s">
        <v>7</v>
      </c>
      <c r="B8">
        <f t="shared" si="0"/>
        <v>7968.12749003984</v>
      </c>
      <c r="C8">
        <f t="shared" si="1"/>
        <v>996.01593625498</v>
      </c>
      <c r="D8">
        <f t="shared" si="2"/>
        <v>124.5019920318725</v>
      </c>
      <c r="E8">
        <f t="shared" si="3"/>
        <v>31.125498007968126</v>
      </c>
      <c r="F8">
        <f t="shared" si="4"/>
        <v>7.7813745019920315</v>
      </c>
      <c r="G8" s="1" t="s">
        <v>1</v>
      </c>
      <c r="H8" s="1">
        <f t="shared" si="5"/>
        <v>251</v>
      </c>
      <c r="I8" s="1">
        <f t="shared" si="6"/>
        <v>5</v>
      </c>
      <c r="J8" s="1"/>
    </row>
    <row r="9" spans="1:10" ht="12.75">
      <c r="A9" t="s">
        <v>8</v>
      </c>
      <c r="B9">
        <f t="shared" si="0"/>
        <v>8000</v>
      </c>
      <c r="C9">
        <f t="shared" si="1"/>
        <v>1000</v>
      </c>
      <c r="D9">
        <f t="shared" si="2"/>
        <v>125</v>
      </c>
      <c r="E9">
        <f t="shared" si="3"/>
        <v>31.25</v>
      </c>
      <c r="F9">
        <f t="shared" si="4"/>
        <v>7.8125</v>
      </c>
      <c r="G9" s="1" t="s">
        <v>1</v>
      </c>
      <c r="H9" s="1">
        <f t="shared" si="5"/>
        <v>250</v>
      </c>
      <c r="I9" s="1">
        <f t="shared" si="6"/>
        <v>6</v>
      </c>
      <c r="J9" s="1"/>
    </row>
    <row r="10" spans="1:10" ht="12.75">
      <c r="A10" t="s">
        <v>9</v>
      </c>
      <c r="B10">
        <f t="shared" si="0"/>
        <v>8032.128514056225</v>
      </c>
      <c r="C10">
        <f t="shared" si="1"/>
        <v>1004.0160642570281</v>
      </c>
      <c r="D10">
        <f t="shared" si="2"/>
        <v>125.50200803212851</v>
      </c>
      <c r="E10">
        <f t="shared" si="3"/>
        <v>31.37550200803213</v>
      </c>
      <c r="F10">
        <f t="shared" si="4"/>
        <v>7.843875502008032</v>
      </c>
      <c r="G10" s="1" t="s">
        <v>1</v>
      </c>
      <c r="H10" s="1">
        <f t="shared" si="5"/>
        <v>249</v>
      </c>
      <c r="I10" s="1">
        <f t="shared" si="6"/>
        <v>7</v>
      </c>
      <c r="J10" s="1"/>
    </row>
    <row r="11" spans="1:10" ht="12.75">
      <c r="A11" t="s">
        <v>10</v>
      </c>
      <c r="B11">
        <f t="shared" si="0"/>
        <v>8064.5161290322585</v>
      </c>
      <c r="C11">
        <f t="shared" si="1"/>
        <v>1008.0645161290323</v>
      </c>
      <c r="D11">
        <f t="shared" si="2"/>
        <v>126.00806451612904</v>
      </c>
      <c r="E11">
        <f t="shared" si="3"/>
        <v>31.50201612903226</v>
      </c>
      <c r="F11">
        <f t="shared" si="4"/>
        <v>7.875504032258065</v>
      </c>
      <c r="G11" s="1" t="s">
        <v>1</v>
      </c>
      <c r="H11" s="1">
        <f t="shared" si="5"/>
        <v>248</v>
      </c>
      <c r="I11" s="1">
        <f t="shared" si="6"/>
        <v>8</v>
      </c>
      <c r="J11" s="1"/>
    </row>
    <row r="12" spans="1:10" ht="12.75">
      <c r="A12" t="s">
        <v>11</v>
      </c>
      <c r="B12">
        <f t="shared" si="0"/>
        <v>8097.165991902834</v>
      </c>
      <c r="C12">
        <f t="shared" si="1"/>
        <v>1012.1457489878543</v>
      </c>
      <c r="D12">
        <f t="shared" si="2"/>
        <v>126.51821862348179</v>
      </c>
      <c r="E12">
        <f t="shared" si="3"/>
        <v>31.629554655870447</v>
      </c>
      <c r="F12">
        <f t="shared" si="4"/>
        <v>7.907388663967612</v>
      </c>
      <c r="G12" s="1" t="s">
        <v>1</v>
      </c>
      <c r="H12" s="1">
        <f t="shared" si="5"/>
        <v>247</v>
      </c>
      <c r="I12" s="1">
        <f t="shared" si="6"/>
        <v>9</v>
      </c>
      <c r="J12" s="1"/>
    </row>
    <row r="13" spans="1:10" ht="12.75">
      <c r="A13" t="s">
        <v>12</v>
      </c>
      <c r="B13">
        <f t="shared" si="0"/>
        <v>8130.081300813008</v>
      </c>
      <c r="C13">
        <f t="shared" si="1"/>
        <v>1016.260162601626</v>
      </c>
      <c r="D13">
        <f t="shared" si="2"/>
        <v>127.03252032520325</v>
      </c>
      <c r="E13">
        <f t="shared" si="3"/>
        <v>31.758130081300813</v>
      </c>
      <c r="F13">
        <f t="shared" si="4"/>
        <v>7.939532520325203</v>
      </c>
      <c r="G13" s="1" t="s">
        <v>1</v>
      </c>
      <c r="H13" s="1">
        <f t="shared" si="5"/>
        <v>246</v>
      </c>
      <c r="I13" s="1">
        <f t="shared" si="6"/>
        <v>10</v>
      </c>
      <c r="J13" s="1"/>
    </row>
    <row r="14" spans="2:10" ht="12.75">
      <c r="B14">
        <f t="shared" si="0"/>
        <v>8163.265306122449</v>
      </c>
      <c r="C14">
        <f t="shared" si="1"/>
        <v>1020.4081632653061</v>
      </c>
      <c r="D14">
        <f t="shared" si="2"/>
        <v>127.55102040816327</v>
      </c>
      <c r="E14">
        <f t="shared" si="3"/>
        <v>31.887755102040817</v>
      </c>
      <c r="F14">
        <f t="shared" si="4"/>
        <v>7.971938775510204</v>
      </c>
      <c r="G14" s="1" t="s">
        <v>1</v>
      </c>
      <c r="H14" s="1">
        <f t="shared" si="5"/>
        <v>245</v>
      </c>
      <c r="I14" s="1">
        <f t="shared" si="6"/>
        <v>11</v>
      </c>
      <c r="J14" s="1"/>
    </row>
    <row r="15" spans="1:10" ht="12.75">
      <c r="A15" t="s">
        <v>13</v>
      </c>
      <c r="B15">
        <f t="shared" si="0"/>
        <v>8196.72131147541</v>
      </c>
      <c r="C15">
        <f t="shared" si="1"/>
        <v>1024.5901639344263</v>
      </c>
      <c r="D15">
        <f t="shared" si="2"/>
        <v>128.0737704918033</v>
      </c>
      <c r="E15">
        <f t="shared" si="3"/>
        <v>32.01844262295082</v>
      </c>
      <c r="F15">
        <f t="shared" si="4"/>
        <v>8.004610655737705</v>
      </c>
      <c r="G15" s="1" t="s">
        <v>1</v>
      </c>
      <c r="H15" s="1">
        <f t="shared" si="5"/>
        <v>244</v>
      </c>
      <c r="I15" s="1">
        <f t="shared" si="6"/>
        <v>12</v>
      </c>
      <c r="J15" s="1"/>
    </row>
    <row r="16" spans="1:10" ht="12.75">
      <c r="A16" t="s">
        <v>14</v>
      </c>
      <c r="B16">
        <f t="shared" si="0"/>
        <v>8230.45267489712</v>
      </c>
      <c r="C16">
        <f t="shared" si="1"/>
        <v>1028.80658436214</v>
      </c>
      <c r="D16">
        <f t="shared" si="2"/>
        <v>128.6008230452675</v>
      </c>
      <c r="E16">
        <f t="shared" si="3"/>
        <v>32.150205761316876</v>
      </c>
      <c r="F16">
        <f t="shared" si="4"/>
        <v>8.037551440329219</v>
      </c>
      <c r="G16" s="1" t="s">
        <v>1</v>
      </c>
      <c r="H16" s="1">
        <f t="shared" si="5"/>
        <v>243</v>
      </c>
      <c r="I16" s="1">
        <f t="shared" si="6"/>
        <v>13</v>
      </c>
      <c r="J16" s="1"/>
    </row>
    <row r="17" spans="1:10" ht="12.75">
      <c r="A17" t="s">
        <v>15</v>
      </c>
      <c r="B17">
        <f t="shared" si="0"/>
        <v>8264.462809917355</v>
      </c>
      <c r="C17">
        <f t="shared" si="1"/>
        <v>1033.0578512396694</v>
      </c>
      <c r="D17">
        <f t="shared" si="2"/>
        <v>129.13223140495867</v>
      </c>
      <c r="E17">
        <f t="shared" si="3"/>
        <v>32.28305785123967</v>
      </c>
      <c r="F17">
        <f t="shared" si="4"/>
        <v>8.070764462809917</v>
      </c>
      <c r="G17" s="1" t="s">
        <v>1</v>
      </c>
      <c r="H17" s="1">
        <f t="shared" si="5"/>
        <v>242</v>
      </c>
      <c r="I17" s="1">
        <f t="shared" si="6"/>
        <v>14</v>
      </c>
      <c r="J17" s="1"/>
    </row>
    <row r="18" spans="1:10" ht="12.75">
      <c r="A18" t="s">
        <v>16</v>
      </c>
      <c r="B18">
        <f t="shared" si="0"/>
        <v>8298.755186721992</v>
      </c>
      <c r="C18">
        <f t="shared" si="1"/>
        <v>1037.344398340249</v>
      </c>
      <c r="D18">
        <f t="shared" si="2"/>
        <v>129.66804979253112</v>
      </c>
      <c r="E18">
        <f t="shared" si="3"/>
        <v>32.41701244813278</v>
      </c>
      <c r="F18">
        <f t="shared" si="4"/>
        <v>8.104253112033195</v>
      </c>
      <c r="G18" s="1" t="s">
        <v>1</v>
      </c>
      <c r="H18" s="1">
        <f t="shared" si="5"/>
        <v>241</v>
      </c>
      <c r="I18" s="1">
        <f t="shared" si="6"/>
        <v>15</v>
      </c>
      <c r="J18" s="1"/>
    </row>
    <row r="19" spans="2:10" ht="12.75">
      <c r="B19">
        <f t="shared" si="0"/>
        <v>8333.333333333334</v>
      </c>
      <c r="C19">
        <f t="shared" si="1"/>
        <v>1041.6666666666667</v>
      </c>
      <c r="D19">
        <f t="shared" si="2"/>
        <v>130.20833333333334</v>
      </c>
      <c r="E19">
        <f t="shared" si="3"/>
        <v>32.552083333333336</v>
      </c>
      <c r="F19">
        <f t="shared" si="4"/>
        <v>8.138020833333334</v>
      </c>
      <c r="G19" s="1" t="s">
        <v>1</v>
      </c>
      <c r="H19" s="1">
        <f t="shared" si="5"/>
        <v>240</v>
      </c>
      <c r="I19" s="1">
        <f t="shared" si="6"/>
        <v>16</v>
      </c>
      <c r="J19" s="1"/>
    </row>
    <row r="20" spans="2:10" ht="12.75">
      <c r="B20">
        <f t="shared" si="0"/>
        <v>8368.200836820084</v>
      </c>
      <c r="C20">
        <f t="shared" si="1"/>
        <v>1046.0251046025105</v>
      </c>
      <c r="D20">
        <f t="shared" si="2"/>
        <v>130.7531380753138</v>
      </c>
      <c r="E20">
        <f t="shared" si="3"/>
        <v>32.68828451882845</v>
      </c>
      <c r="F20">
        <f t="shared" si="4"/>
        <v>8.172071129707113</v>
      </c>
      <c r="G20" s="1" t="s">
        <v>1</v>
      </c>
      <c r="H20" s="1">
        <f t="shared" si="5"/>
        <v>239</v>
      </c>
      <c r="I20" s="1">
        <f t="shared" si="6"/>
        <v>17</v>
      </c>
      <c r="J20" s="1"/>
    </row>
    <row r="21" spans="1:10" ht="12.75">
      <c r="A21" s="10" t="s">
        <v>17</v>
      </c>
      <c r="B21">
        <f t="shared" si="0"/>
        <v>8403.361344537816</v>
      </c>
      <c r="C21">
        <f t="shared" si="1"/>
        <v>1050.420168067227</v>
      </c>
      <c r="D21">
        <f t="shared" si="2"/>
        <v>131.30252100840337</v>
      </c>
      <c r="E21">
        <f t="shared" si="3"/>
        <v>32.825630252100844</v>
      </c>
      <c r="F21">
        <f t="shared" si="4"/>
        <v>8.206407563025211</v>
      </c>
      <c r="G21" s="1" t="s">
        <v>1</v>
      </c>
      <c r="H21" s="1">
        <f t="shared" si="5"/>
        <v>238</v>
      </c>
      <c r="I21" s="1">
        <f t="shared" si="6"/>
        <v>18</v>
      </c>
      <c r="J21" s="1"/>
    </row>
    <row r="22" spans="1:10" ht="12.75">
      <c r="A22" s="11">
        <v>38930</v>
      </c>
      <c r="B22">
        <f t="shared" si="0"/>
        <v>8438.818565400843</v>
      </c>
      <c r="C22">
        <f t="shared" si="1"/>
        <v>1054.8523206751054</v>
      </c>
      <c r="D22">
        <f t="shared" si="2"/>
        <v>131.85654008438817</v>
      </c>
      <c r="E22">
        <f t="shared" si="3"/>
        <v>32.96413502109704</v>
      </c>
      <c r="F22">
        <f t="shared" si="4"/>
        <v>8.24103375527426</v>
      </c>
      <c r="G22" s="1" t="s">
        <v>1</v>
      </c>
      <c r="H22" s="1">
        <f t="shared" si="5"/>
        <v>237</v>
      </c>
      <c r="I22" s="1">
        <f t="shared" si="6"/>
        <v>19</v>
      </c>
      <c r="J22" s="1"/>
    </row>
    <row r="23" spans="2:10" ht="12.75">
      <c r="B23">
        <f t="shared" si="0"/>
        <v>8474.57627118644</v>
      </c>
      <c r="C23">
        <f t="shared" si="1"/>
        <v>1059.322033898305</v>
      </c>
      <c r="D23">
        <f t="shared" si="2"/>
        <v>132.41525423728814</v>
      </c>
      <c r="E23">
        <f t="shared" si="3"/>
        <v>33.103813559322035</v>
      </c>
      <c r="F23">
        <f t="shared" si="4"/>
        <v>8.275953389830509</v>
      </c>
      <c r="G23" s="1" t="s">
        <v>1</v>
      </c>
      <c r="H23" s="1">
        <f t="shared" si="5"/>
        <v>236</v>
      </c>
      <c r="I23" s="1">
        <f t="shared" si="6"/>
        <v>20</v>
      </c>
      <c r="J23" s="1"/>
    </row>
    <row r="24" spans="2:10" ht="12.75">
      <c r="B24">
        <f t="shared" si="0"/>
        <v>8510.63829787234</v>
      </c>
      <c r="C24">
        <f t="shared" si="1"/>
        <v>1063.8297872340424</v>
      </c>
      <c r="D24">
        <f t="shared" si="2"/>
        <v>132.9787234042553</v>
      </c>
      <c r="E24">
        <f t="shared" si="3"/>
        <v>33.244680851063826</v>
      </c>
      <c r="F24">
        <f t="shared" si="4"/>
        <v>8.311170212765957</v>
      </c>
      <c r="G24" s="1" t="s">
        <v>1</v>
      </c>
      <c r="H24" s="1">
        <f t="shared" si="5"/>
        <v>235</v>
      </c>
      <c r="I24" s="1">
        <f t="shared" si="6"/>
        <v>21</v>
      </c>
      <c r="J24" s="1"/>
    </row>
    <row r="25" spans="2:10" ht="12.75">
      <c r="B25">
        <f t="shared" si="0"/>
        <v>8547.008547008547</v>
      </c>
      <c r="C25">
        <f t="shared" si="1"/>
        <v>1068.3760683760684</v>
      </c>
      <c r="D25">
        <f t="shared" si="2"/>
        <v>133.54700854700855</v>
      </c>
      <c r="E25">
        <f t="shared" si="3"/>
        <v>33.386752136752136</v>
      </c>
      <c r="F25">
        <f t="shared" si="4"/>
        <v>8.346688034188034</v>
      </c>
      <c r="G25" s="1" t="s">
        <v>1</v>
      </c>
      <c r="H25" s="1">
        <f t="shared" si="5"/>
        <v>234</v>
      </c>
      <c r="I25" s="1">
        <f t="shared" si="6"/>
        <v>22</v>
      </c>
      <c r="J25" s="1"/>
    </row>
    <row r="26" spans="2:10" ht="12.75">
      <c r="B26">
        <f aca="true" t="shared" si="7" ref="B26:B89">$B$3/H26</f>
        <v>8583.690987124464</v>
      </c>
      <c r="C26">
        <f aca="true" t="shared" si="8" ref="C26:C89">$C$3/H26</f>
        <v>1072.961373390558</v>
      </c>
      <c r="D26">
        <f aca="true" t="shared" si="9" ref="D26:D89">$D$3/H26</f>
        <v>134.12017167381975</v>
      </c>
      <c r="E26">
        <f aca="true" t="shared" si="10" ref="E26:E89">$E$3/H26</f>
        <v>33.53004291845494</v>
      </c>
      <c r="F26">
        <f aca="true" t="shared" si="11" ref="F26:F89">$F$3/H26</f>
        <v>8.382510729613735</v>
      </c>
      <c r="G26" s="1" t="s">
        <v>1</v>
      </c>
      <c r="H26" s="1">
        <f t="shared" si="5"/>
        <v>233</v>
      </c>
      <c r="I26" s="1">
        <f t="shared" si="6"/>
        <v>23</v>
      </c>
      <c r="J26" s="1"/>
    </row>
    <row r="27" spans="2:10" ht="12.75">
      <c r="B27">
        <f t="shared" si="7"/>
        <v>8620.689655172413</v>
      </c>
      <c r="C27">
        <f t="shared" si="8"/>
        <v>1077.5862068965516</v>
      </c>
      <c r="D27">
        <f t="shared" si="9"/>
        <v>134.69827586206895</v>
      </c>
      <c r="E27">
        <f t="shared" si="10"/>
        <v>33.67456896551724</v>
      </c>
      <c r="F27">
        <f t="shared" si="11"/>
        <v>8.41864224137931</v>
      </c>
      <c r="G27" s="1" t="s">
        <v>1</v>
      </c>
      <c r="H27" s="1">
        <f t="shared" si="5"/>
        <v>232</v>
      </c>
      <c r="I27" s="1">
        <f t="shared" si="6"/>
        <v>24</v>
      </c>
      <c r="J27" s="1"/>
    </row>
    <row r="28" spans="2:10" ht="12.75">
      <c r="B28">
        <f t="shared" si="7"/>
        <v>8658.008658008657</v>
      </c>
      <c r="C28">
        <f t="shared" si="8"/>
        <v>1082.2510822510822</v>
      </c>
      <c r="D28">
        <f t="shared" si="9"/>
        <v>135.28138528138527</v>
      </c>
      <c r="E28">
        <f t="shared" si="10"/>
        <v>33.82034632034632</v>
      </c>
      <c r="F28">
        <f t="shared" si="11"/>
        <v>8.45508658008658</v>
      </c>
      <c r="G28" s="1" t="s">
        <v>1</v>
      </c>
      <c r="H28" s="1">
        <f t="shared" si="5"/>
        <v>231</v>
      </c>
      <c r="I28" s="1">
        <f t="shared" si="6"/>
        <v>25</v>
      </c>
      <c r="J28" s="1"/>
    </row>
    <row r="29" spans="2:10" ht="12.75">
      <c r="B29">
        <f t="shared" si="7"/>
        <v>8695.652173913044</v>
      </c>
      <c r="C29">
        <f t="shared" si="8"/>
        <v>1086.9565217391305</v>
      </c>
      <c r="D29">
        <f t="shared" si="9"/>
        <v>135.8695652173913</v>
      </c>
      <c r="E29">
        <f t="shared" si="10"/>
        <v>33.96739130434783</v>
      </c>
      <c r="F29">
        <f t="shared" si="11"/>
        <v>8.491847826086957</v>
      </c>
      <c r="G29" s="1" t="s">
        <v>1</v>
      </c>
      <c r="H29" s="1">
        <f t="shared" si="5"/>
        <v>230</v>
      </c>
      <c r="I29" s="1">
        <f t="shared" si="6"/>
        <v>26</v>
      </c>
      <c r="J29" s="1"/>
    </row>
    <row r="30" spans="2:10" ht="12.75">
      <c r="B30">
        <f t="shared" si="7"/>
        <v>8733.624454148472</v>
      </c>
      <c r="C30">
        <f t="shared" si="8"/>
        <v>1091.703056768559</v>
      </c>
      <c r="D30">
        <f t="shared" si="9"/>
        <v>136.46288209606988</v>
      </c>
      <c r="E30">
        <f t="shared" si="10"/>
        <v>34.11572052401747</v>
      </c>
      <c r="F30">
        <f t="shared" si="11"/>
        <v>8.528930131004367</v>
      </c>
      <c r="G30" s="1" t="s">
        <v>1</v>
      </c>
      <c r="H30" s="1">
        <f t="shared" si="5"/>
        <v>229</v>
      </c>
      <c r="I30" s="1">
        <f t="shared" si="6"/>
        <v>27</v>
      </c>
      <c r="J30" s="1"/>
    </row>
    <row r="31" spans="2:10" ht="12.75">
      <c r="B31">
        <f t="shared" si="7"/>
        <v>8771.929824561403</v>
      </c>
      <c r="C31">
        <f t="shared" si="8"/>
        <v>1096.4912280701753</v>
      </c>
      <c r="D31">
        <f t="shared" si="9"/>
        <v>137.06140350877192</v>
      </c>
      <c r="E31">
        <f t="shared" si="10"/>
        <v>34.26535087719298</v>
      </c>
      <c r="F31">
        <f t="shared" si="11"/>
        <v>8.566337719298245</v>
      </c>
      <c r="G31" s="1" t="s">
        <v>1</v>
      </c>
      <c r="H31" s="1">
        <f t="shared" si="5"/>
        <v>228</v>
      </c>
      <c r="I31" s="1">
        <f t="shared" si="6"/>
        <v>28</v>
      </c>
      <c r="J31" s="1"/>
    </row>
    <row r="32" spans="2:10" ht="12.75">
      <c r="B32">
        <f t="shared" si="7"/>
        <v>8810.572687224669</v>
      </c>
      <c r="C32">
        <f t="shared" si="8"/>
        <v>1101.3215859030836</v>
      </c>
      <c r="D32">
        <f t="shared" si="9"/>
        <v>137.66519823788545</v>
      </c>
      <c r="E32">
        <f t="shared" si="10"/>
        <v>34.41629955947136</v>
      </c>
      <c r="F32">
        <f t="shared" si="11"/>
        <v>8.60407488986784</v>
      </c>
      <c r="G32" s="1" t="s">
        <v>1</v>
      </c>
      <c r="H32" s="1">
        <f t="shared" si="5"/>
        <v>227</v>
      </c>
      <c r="I32" s="1">
        <f t="shared" si="6"/>
        <v>29</v>
      </c>
      <c r="J32" s="1"/>
    </row>
    <row r="33" spans="2:10" ht="12.75">
      <c r="B33">
        <f t="shared" si="7"/>
        <v>8849.557522123894</v>
      </c>
      <c r="C33">
        <f t="shared" si="8"/>
        <v>1106.1946902654868</v>
      </c>
      <c r="D33">
        <f t="shared" si="9"/>
        <v>138.27433628318585</v>
      </c>
      <c r="E33">
        <f t="shared" si="10"/>
        <v>34.56858407079646</v>
      </c>
      <c r="F33">
        <f t="shared" si="11"/>
        <v>8.642146017699115</v>
      </c>
      <c r="G33" s="1" t="s">
        <v>1</v>
      </c>
      <c r="H33" s="1">
        <f t="shared" si="5"/>
        <v>226</v>
      </c>
      <c r="I33" s="1">
        <f t="shared" si="6"/>
        <v>30</v>
      </c>
      <c r="J33" s="1"/>
    </row>
    <row r="34" spans="2:10" ht="12.75">
      <c r="B34">
        <f t="shared" si="7"/>
        <v>8888.888888888889</v>
      </c>
      <c r="C34">
        <f t="shared" si="8"/>
        <v>1111.111111111111</v>
      </c>
      <c r="D34">
        <f t="shared" si="9"/>
        <v>138.88888888888889</v>
      </c>
      <c r="E34">
        <f t="shared" si="10"/>
        <v>34.72222222222222</v>
      </c>
      <c r="F34">
        <f t="shared" si="11"/>
        <v>8.680555555555555</v>
      </c>
      <c r="G34" s="1" t="s">
        <v>1</v>
      </c>
      <c r="H34" s="1">
        <f t="shared" si="5"/>
        <v>225</v>
      </c>
      <c r="I34" s="1">
        <f t="shared" si="6"/>
        <v>31</v>
      </c>
      <c r="J34" s="1"/>
    </row>
    <row r="35" spans="2:10" ht="12.75">
      <c r="B35">
        <f t="shared" si="7"/>
        <v>8928.57142857143</v>
      </c>
      <c r="C35">
        <f t="shared" si="8"/>
        <v>1116.0714285714287</v>
      </c>
      <c r="D35">
        <f t="shared" si="9"/>
        <v>139.50892857142858</v>
      </c>
      <c r="E35">
        <f t="shared" si="10"/>
        <v>34.877232142857146</v>
      </c>
      <c r="F35">
        <f t="shared" si="11"/>
        <v>8.719308035714286</v>
      </c>
      <c r="G35" s="1" t="s">
        <v>1</v>
      </c>
      <c r="H35" s="1">
        <f t="shared" si="5"/>
        <v>224</v>
      </c>
      <c r="I35" s="1">
        <f t="shared" si="6"/>
        <v>32</v>
      </c>
      <c r="J35" s="1"/>
    </row>
    <row r="36" spans="2:10" ht="12.75">
      <c r="B36">
        <f t="shared" si="7"/>
        <v>8968.609865470851</v>
      </c>
      <c r="C36">
        <f t="shared" si="8"/>
        <v>1121.0762331838564</v>
      </c>
      <c r="D36">
        <f t="shared" si="9"/>
        <v>140.13452914798205</v>
      </c>
      <c r="E36">
        <f t="shared" si="10"/>
        <v>35.03363228699551</v>
      </c>
      <c r="F36">
        <f t="shared" si="11"/>
        <v>8.758408071748878</v>
      </c>
      <c r="G36" s="1" t="s">
        <v>1</v>
      </c>
      <c r="H36" s="1">
        <f t="shared" si="5"/>
        <v>223</v>
      </c>
      <c r="I36" s="1">
        <f t="shared" si="6"/>
        <v>33</v>
      </c>
      <c r="J36" s="1"/>
    </row>
    <row r="37" spans="2:10" ht="12.75">
      <c r="B37">
        <f t="shared" si="7"/>
        <v>9009.009009009009</v>
      </c>
      <c r="C37">
        <f t="shared" si="8"/>
        <v>1126.126126126126</v>
      </c>
      <c r="D37">
        <f t="shared" si="9"/>
        <v>140.76576576576576</v>
      </c>
      <c r="E37">
        <f t="shared" si="10"/>
        <v>35.19144144144144</v>
      </c>
      <c r="F37">
        <f t="shared" si="11"/>
        <v>8.79786036036036</v>
      </c>
      <c r="G37" s="1" t="s">
        <v>1</v>
      </c>
      <c r="H37" s="1">
        <f t="shared" si="5"/>
        <v>222</v>
      </c>
      <c r="I37" s="1">
        <f t="shared" si="6"/>
        <v>34</v>
      </c>
      <c r="J37" s="1"/>
    </row>
    <row r="38" spans="2:10" ht="12.75">
      <c r="B38">
        <f t="shared" si="7"/>
        <v>9049.773755656108</v>
      </c>
      <c r="C38">
        <f t="shared" si="8"/>
        <v>1131.2217194570135</v>
      </c>
      <c r="D38">
        <f t="shared" si="9"/>
        <v>141.40271493212668</v>
      </c>
      <c r="E38">
        <f t="shared" si="10"/>
        <v>35.35067873303167</v>
      </c>
      <c r="F38">
        <f t="shared" si="11"/>
        <v>8.837669683257918</v>
      </c>
      <c r="G38" s="1" t="s">
        <v>1</v>
      </c>
      <c r="H38" s="1">
        <f t="shared" si="5"/>
        <v>221</v>
      </c>
      <c r="I38" s="1">
        <f t="shared" si="6"/>
        <v>35</v>
      </c>
      <c r="J38" s="1"/>
    </row>
    <row r="39" spans="2:10" ht="12.75">
      <c r="B39">
        <f t="shared" si="7"/>
        <v>9090.90909090909</v>
      </c>
      <c r="C39">
        <f t="shared" si="8"/>
        <v>1136.3636363636363</v>
      </c>
      <c r="D39">
        <f t="shared" si="9"/>
        <v>142.04545454545453</v>
      </c>
      <c r="E39">
        <f t="shared" si="10"/>
        <v>35.51136363636363</v>
      </c>
      <c r="F39">
        <f t="shared" si="11"/>
        <v>8.877840909090908</v>
      </c>
      <c r="G39" s="1" t="s">
        <v>1</v>
      </c>
      <c r="H39" s="1">
        <f t="shared" si="5"/>
        <v>220</v>
      </c>
      <c r="I39" s="1">
        <f t="shared" si="6"/>
        <v>36</v>
      </c>
      <c r="J39" s="1"/>
    </row>
    <row r="40" spans="2:10" ht="12.75">
      <c r="B40">
        <f t="shared" si="7"/>
        <v>9132.4200913242</v>
      </c>
      <c r="C40">
        <f t="shared" si="8"/>
        <v>1141.552511415525</v>
      </c>
      <c r="D40">
        <f t="shared" si="9"/>
        <v>142.69406392694063</v>
      </c>
      <c r="E40">
        <f t="shared" si="10"/>
        <v>35.67351598173516</v>
      </c>
      <c r="F40">
        <f t="shared" si="11"/>
        <v>8.91837899543379</v>
      </c>
      <c r="G40" s="1" t="s">
        <v>1</v>
      </c>
      <c r="H40" s="1">
        <f t="shared" si="5"/>
        <v>219</v>
      </c>
      <c r="I40" s="1">
        <f t="shared" si="6"/>
        <v>37</v>
      </c>
      <c r="J40" s="1"/>
    </row>
    <row r="41" spans="2:10" ht="12.75">
      <c r="B41">
        <f t="shared" si="7"/>
        <v>9174.311926605504</v>
      </c>
      <c r="C41">
        <f t="shared" si="8"/>
        <v>1146.788990825688</v>
      </c>
      <c r="D41">
        <f t="shared" si="9"/>
        <v>143.348623853211</v>
      </c>
      <c r="E41">
        <f t="shared" si="10"/>
        <v>35.83715596330275</v>
      </c>
      <c r="F41">
        <f t="shared" si="11"/>
        <v>8.959288990825687</v>
      </c>
      <c r="G41" s="1" t="s">
        <v>1</v>
      </c>
      <c r="H41" s="1">
        <f t="shared" si="5"/>
        <v>218</v>
      </c>
      <c r="I41" s="1">
        <f t="shared" si="6"/>
        <v>38</v>
      </c>
      <c r="J41" s="1"/>
    </row>
    <row r="42" spans="2:10" ht="12.75">
      <c r="B42">
        <f t="shared" si="7"/>
        <v>9216.589861751152</v>
      </c>
      <c r="C42">
        <f t="shared" si="8"/>
        <v>1152.073732718894</v>
      </c>
      <c r="D42">
        <f t="shared" si="9"/>
        <v>144.00921658986175</v>
      </c>
      <c r="E42">
        <f t="shared" si="10"/>
        <v>36.00230414746544</v>
      </c>
      <c r="F42">
        <f t="shared" si="11"/>
        <v>9.00057603686636</v>
      </c>
      <c r="G42" s="1" t="s">
        <v>1</v>
      </c>
      <c r="H42" s="1">
        <f t="shared" si="5"/>
        <v>217</v>
      </c>
      <c r="I42" s="1">
        <f t="shared" si="6"/>
        <v>39</v>
      </c>
      <c r="J42" s="1"/>
    </row>
    <row r="43" spans="2:10" ht="12.75">
      <c r="B43">
        <f t="shared" si="7"/>
        <v>9259.25925925926</v>
      </c>
      <c r="C43">
        <f t="shared" si="8"/>
        <v>1157.4074074074074</v>
      </c>
      <c r="D43">
        <f t="shared" si="9"/>
        <v>144.67592592592592</v>
      </c>
      <c r="E43">
        <f t="shared" si="10"/>
        <v>36.16898148148148</v>
      </c>
      <c r="F43">
        <f t="shared" si="11"/>
        <v>9.04224537037037</v>
      </c>
      <c r="G43" s="1" t="s">
        <v>1</v>
      </c>
      <c r="H43" s="1">
        <f t="shared" si="5"/>
        <v>216</v>
      </c>
      <c r="I43" s="1">
        <f t="shared" si="6"/>
        <v>40</v>
      </c>
      <c r="J43" s="1"/>
    </row>
    <row r="44" spans="2:10" ht="12.75">
      <c r="B44">
        <f t="shared" si="7"/>
        <v>9302.32558139535</v>
      </c>
      <c r="C44">
        <f t="shared" si="8"/>
        <v>1162.7906976744187</v>
      </c>
      <c r="D44">
        <f t="shared" si="9"/>
        <v>145.34883720930233</v>
      </c>
      <c r="E44">
        <f t="shared" si="10"/>
        <v>36.33720930232558</v>
      </c>
      <c r="F44">
        <f t="shared" si="11"/>
        <v>9.084302325581396</v>
      </c>
      <c r="G44" s="1" t="s">
        <v>1</v>
      </c>
      <c r="H44" s="1">
        <f t="shared" si="5"/>
        <v>215</v>
      </c>
      <c r="I44" s="1">
        <f t="shared" si="6"/>
        <v>41</v>
      </c>
      <c r="J44" s="1"/>
    </row>
    <row r="45" spans="2:10" ht="12.75">
      <c r="B45">
        <f t="shared" si="7"/>
        <v>9345.794392523365</v>
      </c>
      <c r="C45">
        <f t="shared" si="8"/>
        <v>1168.2242990654206</v>
      </c>
      <c r="D45">
        <f t="shared" si="9"/>
        <v>146.02803738317758</v>
      </c>
      <c r="E45">
        <f t="shared" si="10"/>
        <v>36.507009345794394</v>
      </c>
      <c r="F45">
        <f t="shared" si="11"/>
        <v>9.126752336448599</v>
      </c>
      <c r="G45" s="1" t="s">
        <v>1</v>
      </c>
      <c r="H45" s="1">
        <f t="shared" si="5"/>
        <v>214</v>
      </c>
      <c r="I45" s="1">
        <f t="shared" si="6"/>
        <v>42</v>
      </c>
      <c r="J45" s="1"/>
    </row>
    <row r="46" spans="2:10" ht="12.75">
      <c r="B46">
        <f t="shared" si="7"/>
        <v>9389.671361502347</v>
      </c>
      <c r="C46">
        <f t="shared" si="8"/>
        <v>1173.7089201877934</v>
      </c>
      <c r="D46">
        <f t="shared" si="9"/>
        <v>146.71361502347418</v>
      </c>
      <c r="E46">
        <f t="shared" si="10"/>
        <v>36.678403755868544</v>
      </c>
      <c r="F46">
        <f t="shared" si="11"/>
        <v>9.169600938967136</v>
      </c>
      <c r="G46" s="1" t="s">
        <v>1</v>
      </c>
      <c r="H46" s="1">
        <f t="shared" si="5"/>
        <v>213</v>
      </c>
      <c r="I46" s="1">
        <f t="shared" si="6"/>
        <v>43</v>
      </c>
      <c r="J46" s="1"/>
    </row>
    <row r="47" spans="2:10" ht="12.75">
      <c r="B47">
        <f t="shared" si="7"/>
        <v>9433.962264150943</v>
      </c>
      <c r="C47">
        <f t="shared" si="8"/>
        <v>1179.245283018868</v>
      </c>
      <c r="D47">
        <f t="shared" si="9"/>
        <v>147.4056603773585</v>
      </c>
      <c r="E47">
        <f t="shared" si="10"/>
        <v>36.85141509433962</v>
      </c>
      <c r="F47">
        <f t="shared" si="11"/>
        <v>9.212853773584905</v>
      </c>
      <c r="G47" s="1" t="s">
        <v>1</v>
      </c>
      <c r="H47" s="1">
        <f t="shared" si="5"/>
        <v>212</v>
      </c>
      <c r="I47" s="1">
        <f t="shared" si="6"/>
        <v>44</v>
      </c>
      <c r="J47" s="1"/>
    </row>
    <row r="48" spans="2:10" ht="12.75">
      <c r="B48">
        <f t="shared" si="7"/>
        <v>9478.67298578199</v>
      </c>
      <c r="C48">
        <f t="shared" si="8"/>
        <v>1184.8341232227488</v>
      </c>
      <c r="D48">
        <f t="shared" si="9"/>
        <v>148.1042654028436</v>
      </c>
      <c r="E48">
        <f t="shared" si="10"/>
        <v>37.0260663507109</v>
      </c>
      <c r="F48">
        <f t="shared" si="11"/>
        <v>9.256516587677725</v>
      </c>
      <c r="G48" s="1" t="s">
        <v>1</v>
      </c>
      <c r="H48" s="1">
        <f t="shared" si="5"/>
        <v>211</v>
      </c>
      <c r="I48" s="1">
        <f t="shared" si="6"/>
        <v>45</v>
      </c>
      <c r="J48" s="1"/>
    </row>
    <row r="49" spans="2:10" ht="12.75">
      <c r="B49">
        <f t="shared" si="7"/>
        <v>9523.809523809523</v>
      </c>
      <c r="C49">
        <f t="shared" si="8"/>
        <v>1190.4761904761904</v>
      </c>
      <c r="D49">
        <f t="shared" si="9"/>
        <v>148.8095238095238</v>
      </c>
      <c r="E49">
        <f t="shared" si="10"/>
        <v>37.20238095238095</v>
      </c>
      <c r="F49">
        <f t="shared" si="11"/>
        <v>9.300595238095237</v>
      </c>
      <c r="G49" s="1" t="s">
        <v>1</v>
      </c>
      <c r="H49" s="1">
        <f t="shared" si="5"/>
        <v>210</v>
      </c>
      <c r="I49" s="1">
        <f t="shared" si="6"/>
        <v>46</v>
      </c>
      <c r="J49" s="1"/>
    </row>
    <row r="50" spans="2:10" ht="12.75">
      <c r="B50">
        <f t="shared" si="7"/>
        <v>9569.377990430621</v>
      </c>
      <c r="C50">
        <f t="shared" si="8"/>
        <v>1196.1722488038276</v>
      </c>
      <c r="D50">
        <f t="shared" si="9"/>
        <v>149.52153110047846</v>
      </c>
      <c r="E50">
        <f t="shared" si="10"/>
        <v>37.380382775119614</v>
      </c>
      <c r="F50">
        <f t="shared" si="11"/>
        <v>9.345095693779903</v>
      </c>
      <c r="G50" s="1" t="s">
        <v>1</v>
      </c>
      <c r="H50" s="1">
        <f t="shared" si="5"/>
        <v>209</v>
      </c>
      <c r="I50" s="1">
        <f t="shared" si="6"/>
        <v>47</v>
      </c>
      <c r="J50" s="1"/>
    </row>
    <row r="51" spans="2:10" ht="12.75">
      <c r="B51">
        <f t="shared" si="7"/>
        <v>9615.384615384615</v>
      </c>
      <c r="C51">
        <f t="shared" si="8"/>
        <v>1201.923076923077</v>
      </c>
      <c r="D51">
        <f t="shared" si="9"/>
        <v>150.2403846153846</v>
      </c>
      <c r="E51">
        <f t="shared" si="10"/>
        <v>37.56009615384615</v>
      </c>
      <c r="F51">
        <f t="shared" si="11"/>
        <v>9.390024038461538</v>
      </c>
      <c r="G51" s="1" t="s">
        <v>1</v>
      </c>
      <c r="H51" s="1">
        <f t="shared" si="5"/>
        <v>208</v>
      </c>
      <c r="I51" s="1">
        <f t="shared" si="6"/>
        <v>48</v>
      </c>
      <c r="J51" s="1"/>
    </row>
    <row r="52" spans="2:10" ht="12.75">
      <c r="B52">
        <f t="shared" si="7"/>
        <v>9661.835748792271</v>
      </c>
      <c r="C52">
        <f t="shared" si="8"/>
        <v>1207.729468599034</v>
      </c>
      <c r="D52">
        <f t="shared" si="9"/>
        <v>150.96618357487924</v>
      </c>
      <c r="E52">
        <f t="shared" si="10"/>
        <v>37.74154589371981</v>
      </c>
      <c r="F52">
        <f t="shared" si="11"/>
        <v>9.435386473429952</v>
      </c>
      <c r="G52" s="1" t="s">
        <v>1</v>
      </c>
      <c r="H52" s="1">
        <f t="shared" si="5"/>
        <v>207</v>
      </c>
      <c r="I52" s="1">
        <f t="shared" si="6"/>
        <v>49</v>
      </c>
      <c r="J52" s="1"/>
    </row>
    <row r="53" spans="2:10" ht="12.75">
      <c r="B53">
        <f t="shared" si="7"/>
        <v>9708.73786407767</v>
      </c>
      <c r="C53">
        <f t="shared" si="8"/>
        <v>1213.5922330097087</v>
      </c>
      <c r="D53">
        <f t="shared" si="9"/>
        <v>151.6990291262136</v>
      </c>
      <c r="E53">
        <f t="shared" si="10"/>
        <v>37.9247572815534</v>
      </c>
      <c r="F53">
        <f t="shared" si="11"/>
        <v>9.48118932038835</v>
      </c>
      <c r="G53" s="1" t="s">
        <v>1</v>
      </c>
      <c r="H53" s="1">
        <f t="shared" si="5"/>
        <v>206</v>
      </c>
      <c r="I53" s="1">
        <f t="shared" si="6"/>
        <v>50</v>
      </c>
      <c r="J53" s="1"/>
    </row>
    <row r="54" spans="2:10" ht="12.75">
      <c r="B54">
        <f t="shared" si="7"/>
        <v>9756.09756097561</v>
      </c>
      <c r="C54">
        <f t="shared" si="8"/>
        <v>1219.5121951219512</v>
      </c>
      <c r="D54">
        <f t="shared" si="9"/>
        <v>152.4390243902439</v>
      </c>
      <c r="E54">
        <f t="shared" si="10"/>
        <v>38.109756097560975</v>
      </c>
      <c r="F54">
        <f t="shared" si="11"/>
        <v>9.527439024390244</v>
      </c>
      <c r="G54" s="1" t="s">
        <v>1</v>
      </c>
      <c r="H54" s="1">
        <f t="shared" si="5"/>
        <v>205</v>
      </c>
      <c r="I54" s="1">
        <f t="shared" si="6"/>
        <v>51</v>
      </c>
      <c r="J54" s="1"/>
    </row>
    <row r="55" spans="2:10" ht="12.75">
      <c r="B55">
        <f t="shared" si="7"/>
        <v>9803.921568627451</v>
      </c>
      <c r="C55">
        <f t="shared" si="8"/>
        <v>1225.4901960784314</v>
      </c>
      <c r="D55">
        <f t="shared" si="9"/>
        <v>153.18627450980392</v>
      </c>
      <c r="E55">
        <f t="shared" si="10"/>
        <v>38.29656862745098</v>
      </c>
      <c r="F55">
        <f t="shared" si="11"/>
        <v>9.574142156862745</v>
      </c>
      <c r="G55" s="1" t="s">
        <v>1</v>
      </c>
      <c r="H55" s="1">
        <f t="shared" si="5"/>
        <v>204</v>
      </c>
      <c r="I55" s="1">
        <f t="shared" si="6"/>
        <v>52</v>
      </c>
      <c r="J55" s="1"/>
    </row>
    <row r="56" spans="2:10" ht="12.75">
      <c r="B56">
        <f t="shared" si="7"/>
        <v>9852.216748768473</v>
      </c>
      <c r="C56">
        <f t="shared" si="8"/>
        <v>1231.527093596059</v>
      </c>
      <c r="D56">
        <f t="shared" si="9"/>
        <v>153.9408866995074</v>
      </c>
      <c r="E56">
        <f t="shared" si="10"/>
        <v>38.48522167487685</v>
      </c>
      <c r="F56">
        <f t="shared" si="11"/>
        <v>9.621305418719212</v>
      </c>
      <c r="G56" s="1" t="s">
        <v>1</v>
      </c>
      <c r="H56" s="1">
        <f t="shared" si="5"/>
        <v>203</v>
      </c>
      <c r="I56" s="1">
        <f t="shared" si="6"/>
        <v>53</v>
      </c>
      <c r="J56" s="1"/>
    </row>
    <row r="57" spans="2:10" ht="12.75">
      <c r="B57">
        <f t="shared" si="7"/>
        <v>9900.990099009901</v>
      </c>
      <c r="C57">
        <f t="shared" si="8"/>
        <v>1237.6237623762377</v>
      </c>
      <c r="D57">
        <f t="shared" si="9"/>
        <v>154.7029702970297</v>
      </c>
      <c r="E57">
        <f t="shared" si="10"/>
        <v>38.67574257425743</v>
      </c>
      <c r="F57">
        <f t="shared" si="11"/>
        <v>9.668935643564357</v>
      </c>
      <c r="G57" s="1" t="s">
        <v>1</v>
      </c>
      <c r="H57" s="1">
        <f t="shared" si="5"/>
        <v>202</v>
      </c>
      <c r="I57" s="1">
        <f t="shared" si="6"/>
        <v>54</v>
      </c>
      <c r="J57" s="1"/>
    </row>
    <row r="58" spans="2:10" ht="12.75">
      <c r="B58">
        <f t="shared" si="7"/>
        <v>9950.248756218905</v>
      </c>
      <c r="C58">
        <f t="shared" si="8"/>
        <v>1243.7810945273632</v>
      </c>
      <c r="D58">
        <f t="shared" si="9"/>
        <v>155.4726368159204</v>
      </c>
      <c r="E58">
        <f t="shared" si="10"/>
        <v>38.8681592039801</v>
      </c>
      <c r="F58">
        <f t="shared" si="11"/>
        <v>9.717039800995025</v>
      </c>
      <c r="G58" s="1" t="s">
        <v>1</v>
      </c>
      <c r="H58" s="1">
        <f t="shared" si="5"/>
        <v>201</v>
      </c>
      <c r="I58" s="1">
        <f t="shared" si="6"/>
        <v>55</v>
      </c>
      <c r="J58" s="1"/>
    </row>
    <row r="59" spans="2:10" ht="12.75">
      <c r="B59">
        <f t="shared" si="7"/>
        <v>10000</v>
      </c>
      <c r="C59">
        <f t="shared" si="8"/>
        <v>1250</v>
      </c>
      <c r="D59">
        <f t="shared" si="9"/>
        <v>156.25</v>
      </c>
      <c r="E59">
        <f t="shared" si="10"/>
        <v>39.0625</v>
      </c>
      <c r="F59">
        <f t="shared" si="11"/>
        <v>9.765625</v>
      </c>
      <c r="G59" s="1" t="s">
        <v>1</v>
      </c>
      <c r="H59" s="1">
        <f t="shared" si="5"/>
        <v>200</v>
      </c>
      <c r="I59" s="1">
        <f t="shared" si="6"/>
        <v>56</v>
      </c>
      <c r="J59" s="1"/>
    </row>
    <row r="60" spans="2:10" ht="12.75">
      <c r="B60">
        <f t="shared" si="7"/>
        <v>10050.251256281406</v>
      </c>
      <c r="C60">
        <f t="shared" si="8"/>
        <v>1256.2814070351758</v>
      </c>
      <c r="D60">
        <f t="shared" si="9"/>
        <v>157.03517587939697</v>
      </c>
      <c r="E60">
        <f t="shared" si="10"/>
        <v>39.25879396984924</v>
      </c>
      <c r="F60">
        <f t="shared" si="11"/>
        <v>9.81469849246231</v>
      </c>
      <c r="G60" s="1" t="s">
        <v>1</v>
      </c>
      <c r="H60" s="1">
        <f t="shared" si="5"/>
        <v>199</v>
      </c>
      <c r="I60" s="1">
        <f t="shared" si="6"/>
        <v>57</v>
      </c>
      <c r="J60" s="1"/>
    </row>
    <row r="61" spans="2:10" ht="12.75">
      <c r="B61">
        <f t="shared" si="7"/>
        <v>10101.0101010101</v>
      </c>
      <c r="C61">
        <f t="shared" si="8"/>
        <v>1262.6262626262626</v>
      </c>
      <c r="D61">
        <f t="shared" si="9"/>
        <v>157.82828282828282</v>
      </c>
      <c r="E61">
        <f t="shared" si="10"/>
        <v>39.457070707070706</v>
      </c>
      <c r="F61">
        <f t="shared" si="11"/>
        <v>9.864267676767676</v>
      </c>
      <c r="G61" s="1" t="s">
        <v>1</v>
      </c>
      <c r="H61" s="1">
        <f t="shared" si="5"/>
        <v>198</v>
      </c>
      <c r="I61" s="1">
        <f t="shared" si="6"/>
        <v>58</v>
      </c>
      <c r="J61" s="1"/>
    </row>
    <row r="62" spans="2:10" ht="12.75">
      <c r="B62">
        <f t="shared" si="7"/>
        <v>10152.284263959391</v>
      </c>
      <c r="C62">
        <f t="shared" si="8"/>
        <v>1269.0355329949239</v>
      </c>
      <c r="D62">
        <f t="shared" si="9"/>
        <v>158.62944162436548</v>
      </c>
      <c r="E62">
        <f t="shared" si="10"/>
        <v>39.65736040609137</v>
      </c>
      <c r="F62">
        <f t="shared" si="11"/>
        <v>9.914340101522843</v>
      </c>
      <c r="G62" s="1" t="s">
        <v>1</v>
      </c>
      <c r="H62" s="1">
        <f t="shared" si="5"/>
        <v>197</v>
      </c>
      <c r="I62" s="1">
        <f t="shared" si="6"/>
        <v>59</v>
      </c>
      <c r="J62" s="1"/>
    </row>
    <row r="63" spans="2:10" ht="12.75">
      <c r="B63">
        <f t="shared" si="7"/>
        <v>10204.081632653062</v>
      </c>
      <c r="C63">
        <f t="shared" si="8"/>
        <v>1275.5102040816328</v>
      </c>
      <c r="D63">
        <f t="shared" si="9"/>
        <v>159.4387755102041</v>
      </c>
      <c r="E63">
        <f t="shared" si="10"/>
        <v>39.859693877551024</v>
      </c>
      <c r="F63">
        <f t="shared" si="11"/>
        <v>9.964923469387756</v>
      </c>
      <c r="G63" s="1" t="s">
        <v>1</v>
      </c>
      <c r="H63" s="1">
        <f t="shared" si="5"/>
        <v>196</v>
      </c>
      <c r="I63" s="1">
        <f t="shared" si="6"/>
        <v>60</v>
      </c>
      <c r="J63" s="1"/>
    </row>
    <row r="64" spans="2:10" ht="12.75">
      <c r="B64">
        <f t="shared" si="7"/>
        <v>10256.410256410256</v>
      </c>
      <c r="C64">
        <f t="shared" si="8"/>
        <v>1282.051282051282</v>
      </c>
      <c r="D64">
        <f t="shared" si="9"/>
        <v>160.25641025641025</v>
      </c>
      <c r="E64">
        <f t="shared" si="10"/>
        <v>40.06410256410256</v>
      </c>
      <c r="F64">
        <f t="shared" si="11"/>
        <v>10.01602564102564</v>
      </c>
      <c r="G64" s="1" t="s">
        <v>1</v>
      </c>
      <c r="H64" s="1">
        <f t="shared" si="5"/>
        <v>195</v>
      </c>
      <c r="I64" s="1">
        <f t="shared" si="6"/>
        <v>61</v>
      </c>
      <c r="J64" s="1"/>
    </row>
    <row r="65" spans="2:10" ht="12.75">
      <c r="B65">
        <f t="shared" si="7"/>
        <v>10309.278350515464</v>
      </c>
      <c r="C65">
        <f t="shared" si="8"/>
        <v>1288.659793814433</v>
      </c>
      <c r="D65">
        <f t="shared" si="9"/>
        <v>161.08247422680412</v>
      </c>
      <c r="E65">
        <f t="shared" si="10"/>
        <v>40.27061855670103</v>
      </c>
      <c r="F65">
        <f t="shared" si="11"/>
        <v>10.067654639175258</v>
      </c>
      <c r="G65" s="1" t="s">
        <v>1</v>
      </c>
      <c r="H65" s="1">
        <f t="shared" si="5"/>
        <v>194</v>
      </c>
      <c r="I65" s="1">
        <f t="shared" si="6"/>
        <v>62</v>
      </c>
      <c r="J65" s="1"/>
    </row>
    <row r="66" spans="2:10" ht="12.75">
      <c r="B66">
        <f t="shared" si="7"/>
        <v>10362.694300518135</v>
      </c>
      <c r="C66">
        <f t="shared" si="8"/>
        <v>1295.3367875647668</v>
      </c>
      <c r="D66">
        <f t="shared" si="9"/>
        <v>161.91709844559585</v>
      </c>
      <c r="E66">
        <f t="shared" si="10"/>
        <v>40.479274611398964</v>
      </c>
      <c r="F66">
        <f t="shared" si="11"/>
        <v>10.119818652849741</v>
      </c>
      <c r="G66" s="1" t="s">
        <v>1</v>
      </c>
      <c r="H66" s="1">
        <f t="shared" si="5"/>
        <v>193</v>
      </c>
      <c r="I66" s="1">
        <f t="shared" si="6"/>
        <v>63</v>
      </c>
      <c r="J66" s="1"/>
    </row>
    <row r="67" spans="2:10" ht="12.75">
      <c r="B67">
        <f t="shared" si="7"/>
        <v>10416.666666666666</v>
      </c>
      <c r="C67">
        <f t="shared" si="8"/>
        <v>1302.0833333333333</v>
      </c>
      <c r="D67">
        <f t="shared" si="9"/>
        <v>162.76041666666666</v>
      </c>
      <c r="E67">
        <f t="shared" si="10"/>
        <v>40.690104166666664</v>
      </c>
      <c r="F67">
        <f t="shared" si="11"/>
        <v>10.172526041666666</v>
      </c>
      <c r="G67" s="1" t="s">
        <v>1</v>
      </c>
      <c r="H67" s="1">
        <f t="shared" si="5"/>
        <v>192</v>
      </c>
      <c r="I67" s="1">
        <f t="shared" si="6"/>
        <v>64</v>
      </c>
      <c r="J67" s="1"/>
    </row>
    <row r="68" spans="2:10" ht="12.75">
      <c r="B68">
        <f t="shared" si="7"/>
        <v>10471.204188481675</v>
      </c>
      <c r="C68">
        <f t="shared" si="8"/>
        <v>1308.9005235602094</v>
      </c>
      <c r="D68">
        <f t="shared" si="9"/>
        <v>163.61256544502618</v>
      </c>
      <c r="E68">
        <f t="shared" si="10"/>
        <v>40.903141361256544</v>
      </c>
      <c r="F68">
        <f t="shared" si="11"/>
        <v>10.225785340314136</v>
      </c>
      <c r="G68" s="1" t="s">
        <v>1</v>
      </c>
      <c r="H68" s="1">
        <f t="shared" si="5"/>
        <v>191</v>
      </c>
      <c r="I68" s="1">
        <f t="shared" si="6"/>
        <v>65</v>
      </c>
      <c r="J68" s="1"/>
    </row>
    <row r="69" spans="2:10" ht="12.75">
      <c r="B69">
        <f t="shared" si="7"/>
        <v>10526.315789473685</v>
      </c>
      <c r="C69">
        <f t="shared" si="8"/>
        <v>1315.7894736842106</v>
      </c>
      <c r="D69">
        <f t="shared" si="9"/>
        <v>164.47368421052633</v>
      </c>
      <c r="E69">
        <f t="shared" si="10"/>
        <v>41.11842105263158</v>
      </c>
      <c r="F69">
        <f t="shared" si="11"/>
        <v>10.279605263157896</v>
      </c>
      <c r="G69" s="1" t="s">
        <v>1</v>
      </c>
      <c r="H69" s="1">
        <f aca="true" t="shared" si="12" ref="H69:H132">H68-1</f>
        <v>190</v>
      </c>
      <c r="I69" s="1">
        <f aca="true" t="shared" si="13" ref="I69:I132">I68+1</f>
        <v>66</v>
      </c>
      <c r="J69" s="1"/>
    </row>
    <row r="70" spans="2:10" ht="12.75">
      <c r="B70">
        <f t="shared" si="7"/>
        <v>10582.010582010582</v>
      </c>
      <c r="C70">
        <f t="shared" si="8"/>
        <v>1322.7513227513227</v>
      </c>
      <c r="D70">
        <f t="shared" si="9"/>
        <v>165.34391534391534</v>
      </c>
      <c r="E70">
        <f t="shared" si="10"/>
        <v>41.335978835978835</v>
      </c>
      <c r="F70">
        <f t="shared" si="11"/>
        <v>10.333994708994709</v>
      </c>
      <c r="G70" s="1" t="s">
        <v>1</v>
      </c>
      <c r="H70" s="1">
        <f t="shared" si="12"/>
        <v>189</v>
      </c>
      <c r="I70" s="1">
        <f t="shared" si="13"/>
        <v>67</v>
      </c>
      <c r="J70" s="1"/>
    </row>
    <row r="71" spans="2:10" ht="12.75">
      <c r="B71">
        <f t="shared" si="7"/>
        <v>10638.297872340425</v>
      </c>
      <c r="C71">
        <f t="shared" si="8"/>
        <v>1329.787234042553</v>
      </c>
      <c r="D71">
        <f t="shared" si="9"/>
        <v>166.22340425531914</v>
      </c>
      <c r="E71">
        <f t="shared" si="10"/>
        <v>41.555851063829785</v>
      </c>
      <c r="F71">
        <f t="shared" si="11"/>
        <v>10.388962765957446</v>
      </c>
      <c r="G71" s="1" t="s">
        <v>1</v>
      </c>
      <c r="H71" s="1">
        <f t="shared" si="12"/>
        <v>188</v>
      </c>
      <c r="I71" s="1">
        <f t="shared" si="13"/>
        <v>68</v>
      </c>
      <c r="J71" s="1"/>
    </row>
    <row r="72" spans="2:10" ht="12.75">
      <c r="B72">
        <f t="shared" si="7"/>
        <v>10695.187165775402</v>
      </c>
      <c r="C72">
        <f t="shared" si="8"/>
        <v>1336.8983957219252</v>
      </c>
      <c r="D72">
        <f t="shared" si="9"/>
        <v>167.11229946524065</v>
      </c>
      <c r="E72">
        <f t="shared" si="10"/>
        <v>41.77807486631016</v>
      </c>
      <c r="F72">
        <f t="shared" si="11"/>
        <v>10.44451871657754</v>
      </c>
      <c r="G72" s="1" t="s">
        <v>1</v>
      </c>
      <c r="H72" s="1">
        <f t="shared" si="12"/>
        <v>187</v>
      </c>
      <c r="I72" s="1">
        <f t="shared" si="13"/>
        <v>69</v>
      </c>
      <c r="J72" s="1"/>
    </row>
    <row r="73" spans="2:10" ht="12.75">
      <c r="B73">
        <f t="shared" si="7"/>
        <v>10752.68817204301</v>
      </c>
      <c r="C73">
        <f t="shared" si="8"/>
        <v>1344.0860215053763</v>
      </c>
      <c r="D73">
        <f t="shared" si="9"/>
        <v>168.01075268817203</v>
      </c>
      <c r="E73">
        <f t="shared" si="10"/>
        <v>42.00268817204301</v>
      </c>
      <c r="F73">
        <f t="shared" si="11"/>
        <v>10.500672043010752</v>
      </c>
      <c r="G73" s="1" t="s">
        <v>1</v>
      </c>
      <c r="H73" s="1">
        <f t="shared" si="12"/>
        <v>186</v>
      </c>
      <c r="I73" s="1">
        <f t="shared" si="13"/>
        <v>70</v>
      </c>
      <c r="J73" s="1"/>
    </row>
    <row r="74" spans="2:10" ht="12.75">
      <c r="B74">
        <f t="shared" si="7"/>
        <v>10810.81081081081</v>
      </c>
      <c r="C74">
        <f t="shared" si="8"/>
        <v>1351.3513513513512</v>
      </c>
      <c r="D74">
        <f t="shared" si="9"/>
        <v>168.9189189189189</v>
      </c>
      <c r="E74">
        <f t="shared" si="10"/>
        <v>42.229729729729726</v>
      </c>
      <c r="F74">
        <f t="shared" si="11"/>
        <v>10.557432432432432</v>
      </c>
      <c r="G74" s="1" t="s">
        <v>1</v>
      </c>
      <c r="H74" s="1">
        <f t="shared" si="12"/>
        <v>185</v>
      </c>
      <c r="I74" s="1">
        <f t="shared" si="13"/>
        <v>71</v>
      </c>
      <c r="J74" s="1"/>
    </row>
    <row r="75" spans="2:10" ht="12.75">
      <c r="B75">
        <f t="shared" si="7"/>
        <v>10869.565217391304</v>
      </c>
      <c r="C75">
        <f t="shared" si="8"/>
        <v>1358.695652173913</v>
      </c>
      <c r="D75">
        <f t="shared" si="9"/>
        <v>169.83695652173913</v>
      </c>
      <c r="E75">
        <f t="shared" si="10"/>
        <v>42.45923913043478</v>
      </c>
      <c r="F75">
        <f t="shared" si="11"/>
        <v>10.614809782608695</v>
      </c>
      <c r="G75" s="1" t="s">
        <v>1</v>
      </c>
      <c r="H75" s="1">
        <f t="shared" si="12"/>
        <v>184</v>
      </c>
      <c r="I75" s="1">
        <f t="shared" si="13"/>
        <v>72</v>
      </c>
      <c r="J75" s="1"/>
    </row>
    <row r="76" spans="2:10" ht="12.75">
      <c r="B76">
        <f t="shared" si="7"/>
        <v>10928.96174863388</v>
      </c>
      <c r="C76">
        <f t="shared" si="8"/>
        <v>1366.120218579235</v>
      </c>
      <c r="D76">
        <f t="shared" si="9"/>
        <v>170.76502732240436</v>
      </c>
      <c r="E76">
        <f t="shared" si="10"/>
        <v>42.69125683060109</v>
      </c>
      <c r="F76">
        <f t="shared" si="11"/>
        <v>10.672814207650273</v>
      </c>
      <c r="G76" s="1" t="s">
        <v>1</v>
      </c>
      <c r="H76" s="1">
        <f t="shared" si="12"/>
        <v>183</v>
      </c>
      <c r="I76" s="1">
        <f t="shared" si="13"/>
        <v>73</v>
      </c>
      <c r="J76" s="1"/>
    </row>
    <row r="77" spans="2:10" ht="12.75">
      <c r="B77">
        <f t="shared" si="7"/>
        <v>10989.010989010989</v>
      </c>
      <c r="C77">
        <f t="shared" si="8"/>
        <v>1373.6263736263736</v>
      </c>
      <c r="D77">
        <f t="shared" si="9"/>
        <v>171.7032967032967</v>
      </c>
      <c r="E77">
        <f t="shared" si="10"/>
        <v>42.925824175824175</v>
      </c>
      <c r="F77">
        <f t="shared" si="11"/>
        <v>10.731456043956044</v>
      </c>
      <c r="G77" s="1" t="s">
        <v>1</v>
      </c>
      <c r="H77" s="1">
        <f t="shared" si="12"/>
        <v>182</v>
      </c>
      <c r="I77" s="1">
        <f t="shared" si="13"/>
        <v>74</v>
      </c>
      <c r="J77" s="1"/>
    </row>
    <row r="78" spans="2:10" ht="12.75">
      <c r="B78">
        <f t="shared" si="7"/>
        <v>11049.723756906078</v>
      </c>
      <c r="C78">
        <f t="shared" si="8"/>
        <v>1381.2154696132598</v>
      </c>
      <c r="D78">
        <f t="shared" si="9"/>
        <v>172.65193370165747</v>
      </c>
      <c r="E78">
        <f t="shared" si="10"/>
        <v>43.16298342541437</v>
      </c>
      <c r="F78">
        <f t="shared" si="11"/>
        <v>10.790745856353592</v>
      </c>
      <c r="G78" s="1" t="s">
        <v>1</v>
      </c>
      <c r="H78" s="1">
        <f t="shared" si="12"/>
        <v>181</v>
      </c>
      <c r="I78" s="1">
        <f t="shared" si="13"/>
        <v>75</v>
      </c>
      <c r="J78" s="1"/>
    </row>
    <row r="79" spans="2:10" ht="12.75">
      <c r="B79">
        <f t="shared" si="7"/>
        <v>11111.111111111111</v>
      </c>
      <c r="C79">
        <f t="shared" si="8"/>
        <v>1388.888888888889</v>
      </c>
      <c r="D79">
        <f t="shared" si="9"/>
        <v>173.61111111111111</v>
      </c>
      <c r="E79">
        <f t="shared" si="10"/>
        <v>43.40277777777778</v>
      </c>
      <c r="F79">
        <f t="shared" si="11"/>
        <v>10.850694444444445</v>
      </c>
      <c r="G79" s="1" t="s">
        <v>1</v>
      </c>
      <c r="H79" s="1">
        <f t="shared" si="12"/>
        <v>180</v>
      </c>
      <c r="I79" s="1">
        <f t="shared" si="13"/>
        <v>76</v>
      </c>
      <c r="J79" s="1"/>
    </row>
    <row r="80" spans="2:10" ht="12.75">
      <c r="B80">
        <f t="shared" si="7"/>
        <v>11173.184357541899</v>
      </c>
      <c r="C80">
        <f t="shared" si="8"/>
        <v>1396.6480446927374</v>
      </c>
      <c r="D80">
        <f t="shared" si="9"/>
        <v>174.58100558659217</v>
      </c>
      <c r="E80">
        <f t="shared" si="10"/>
        <v>43.64525139664804</v>
      </c>
      <c r="F80">
        <f t="shared" si="11"/>
        <v>10.91131284916201</v>
      </c>
      <c r="G80" s="1" t="s">
        <v>1</v>
      </c>
      <c r="H80" s="1">
        <f t="shared" si="12"/>
        <v>179</v>
      </c>
      <c r="I80" s="1">
        <f t="shared" si="13"/>
        <v>77</v>
      </c>
      <c r="J80" s="1"/>
    </row>
    <row r="81" spans="2:10" ht="12.75">
      <c r="B81">
        <f t="shared" si="7"/>
        <v>11235.955056179775</v>
      </c>
      <c r="C81">
        <f t="shared" si="8"/>
        <v>1404.4943820224719</v>
      </c>
      <c r="D81">
        <f t="shared" si="9"/>
        <v>175.56179775280899</v>
      </c>
      <c r="E81">
        <f t="shared" si="10"/>
        <v>43.890449438202246</v>
      </c>
      <c r="F81">
        <f t="shared" si="11"/>
        <v>10.972612359550562</v>
      </c>
      <c r="G81" s="1" t="s">
        <v>1</v>
      </c>
      <c r="H81" s="1">
        <f t="shared" si="12"/>
        <v>178</v>
      </c>
      <c r="I81" s="1">
        <f t="shared" si="13"/>
        <v>78</v>
      </c>
      <c r="J81" s="1"/>
    </row>
    <row r="82" spans="2:10" ht="12.75">
      <c r="B82">
        <f t="shared" si="7"/>
        <v>11299.435028248588</v>
      </c>
      <c r="C82">
        <f t="shared" si="8"/>
        <v>1412.4293785310736</v>
      </c>
      <c r="D82">
        <f t="shared" si="9"/>
        <v>176.5536723163842</v>
      </c>
      <c r="E82">
        <f t="shared" si="10"/>
        <v>44.13841807909605</v>
      </c>
      <c r="F82">
        <f t="shared" si="11"/>
        <v>11.034604519774012</v>
      </c>
      <c r="G82" s="1" t="s">
        <v>1</v>
      </c>
      <c r="H82" s="1">
        <f t="shared" si="12"/>
        <v>177</v>
      </c>
      <c r="I82" s="1">
        <f t="shared" si="13"/>
        <v>79</v>
      </c>
      <c r="J82" s="1"/>
    </row>
    <row r="83" spans="2:10" ht="12.75">
      <c r="B83">
        <f t="shared" si="7"/>
        <v>11363.636363636364</v>
      </c>
      <c r="C83">
        <f t="shared" si="8"/>
        <v>1420.4545454545455</v>
      </c>
      <c r="D83">
        <f t="shared" si="9"/>
        <v>177.5568181818182</v>
      </c>
      <c r="E83">
        <f t="shared" si="10"/>
        <v>44.38920454545455</v>
      </c>
      <c r="F83">
        <f t="shared" si="11"/>
        <v>11.097301136363637</v>
      </c>
      <c r="G83" s="1" t="s">
        <v>1</v>
      </c>
      <c r="H83" s="1">
        <f t="shared" si="12"/>
        <v>176</v>
      </c>
      <c r="I83" s="1">
        <f t="shared" si="13"/>
        <v>80</v>
      </c>
      <c r="J83" s="1"/>
    </row>
    <row r="84" spans="2:10" ht="12.75">
      <c r="B84">
        <f t="shared" si="7"/>
        <v>11428.57142857143</v>
      </c>
      <c r="C84">
        <f t="shared" si="8"/>
        <v>1428.5714285714287</v>
      </c>
      <c r="D84">
        <f t="shared" si="9"/>
        <v>178.57142857142858</v>
      </c>
      <c r="E84">
        <f t="shared" si="10"/>
        <v>44.642857142857146</v>
      </c>
      <c r="F84">
        <f t="shared" si="11"/>
        <v>11.160714285714286</v>
      </c>
      <c r="G84" s="1" t="s">
        <v>1</v>
      </c>
      <c r="H84" s="1">
        <f t="shared" si="12"/>
        <v>175</v>
      </c>
      <c r="I84" s="1">
        <f t="shared" si="13"/>
        <v>81</v>
      </c>
      <c r="J84" s="1"/>
    </row>
    <row r="85" spans="2:10" ht="12.75">
      <c r="B85">
        <f t="shared" si="7"/>
        <v>11494.252873563219</v>
      </c>
      <c r="C85">
        <f t="shared" si="8"/>
        <v>1436.7816091954023</v>
      </c>
      <c r="D85">
        <f t="shared" si="9"/>
        <v>179.5977011494253</v>
      </c>
      <c r="E85">
        <f t="shared" si="10"/>
        <v>44.89942528735632</v>
      </c>
      <c r="F85">
        <f t="shared" si="11"/>
        <v>11.22485632183908</v>
      </c>
      <c r="G85" s="1" t="s">
        <v>1</v>
      </c>
      <c r="H85" s="1">
        <f t="shared" si="12"/>
        <v>174</v>
      </c>
      <c r="I85" s="1">
        <f t="shared" si="13"/>
        <v>82</v>
      </c>
      <c r="J85" s="1"/>
    </row>
    <row r="86" spans="2:10" ht="12.75">
      <c r="B86">
        <f t="shared" si="7"/>
        <v>11560.693641618496</v>
      </c>
      <c r="C86">
        <f t="shared" si="8"/>
        <v>1445.086705202312</v>
      </c>
      <c r="D86">
        <f t="shared" si="9"/>
        <v>180.635838150289</v>
      </c>
      <c r="E86">
        <f t="shared" si="10"/>
        <v>45.15895953757225</v>
      </c>
      <c r="F86">
        <f t="shared" si="11"/>
        <v>11.289739884393063</v>
      </c>
      <c r="G86" s="1" t="s">
        <v>1</v>
      </c>
      <c r="H86" s="1">
        <f t="shared" si="12"/>
        <v>173</v>
      </c>
      <c r="I86" s="1">
        <f t="shared" si="13"/>
        <v>83</v>
      </c>
      <c r="J86" s="1"/>
    </row>
    <row r="87" spans="2:10" ht="12.75">
      <c r="B87">
        <f t="shared" si="7"/>
        <v>11627.906976744185</v>
      </c>
      <c r="C87">
        <f t="shared" si="8"/>
        <v>1453.4883720930231</v>
      </c>
      <c r="D87">
        <f t="shared" si="9"/>
        <v>181.6860465116279</v>
      </c>
      <c r="E87">
        <f t="shared" si="10"/>
        <v>45.42151162790697</v>
      </c>
      <c r="F87">
        <f t="shared" si="11"/>
        <v>11.355377906976743</v>
      </c>
      <c r="G87" s="1" t="s">
        <v>1</v>
      </c>
      <c r="H87" s="1">
        <f t="shared" si="12"/>
        <v>172</v>
      </c>
      <c r="I87" s="1">
        <f t="shared" si="13"/>
        <v>84</v>
      </c>
      <c r="J87" s="1"/>
    </row>
    <row r="88" spans="2:10" ht="12.75">
      <c r="B88">
        <f t="shared" si="7"/>
        <v>11695.906432748538</v>
      </c>
      <c r="C88">
        <f t="shared" si="8"/>
        <v>1461.9883040935672</v>
      </c>
      <c r="D88">
        <f t="shared" si="9"/>
        <v>182.7485380116959</v>
      </c>
      <c r="E88">
        <f t="shared" si="10"/>
        <v>45.687134502923975</v>
      </c>
      <c r="F88">
        <f t="shared" si="11"/>
        <v>11.421783625730994</v>
      </c>
      <c r="G88" s="1" t="s">
        <v>1</v>
      </c>
      <c r="H88" s="1">
        <f t="shared" si="12"/>
        <v>171</v>
      </c>
      <c r="I88" s="1">
        <f t="shared" si="13"/>
        <v>85</v>
      </c>
      <c r="J88" s="1"/>
    </row>
    <row r="89" spans="2:10" ht="12.75">
      <c r="B89">
        <f t="shared" si="7"/>
        <v>11764.70588235294</v>
      </c>
      <c r="C89">
        <f t="shared" si="8"/>
        <v>1470.5882352941176</v>
      </c>
      <c r="D89">
        <f t="shared" si="9"/>
        <v>183.8235294117647</v>
      </c>
      <c r="E89">
        <f t="shared" si="10"/>
        <v>45.955882352941174</v>
      </c>
      <c r="F89">
        <f t="shared" si="11"/>
        <v>11.488970588235293</v>
      </c>
      <c r="G89" s="1" t="s">
        <v>1</v>
      </c>
      <c r="H89" s="1">
        <f t="shared" si="12"/>
        <v>170</v>
      </c>
      <c r="I89" s="1">
        <f t="shared" si="13"/>
        <v>86</v>
      </c>
      <c r="J89" s="1"/>
    </row>
    <row r="90" spans="2:10" ht="12.75">
      <c r="B90">
        <f aca="true" t="shared" si="14" ref="B90:B153">$B$3/H90</f>
        <v>11834.31952662722</v>
      </c>
      <c r="C90">
        <f aca="true" t="shared" si="15" ref="C90:C153">$C$3/H90</f>
        <v>1479.2899408284025</v>
      </c>
      <c r="D90">
        <f aca="true" t="shared" si="16" ref="D90:D153">$D$3/H90</f>
        <v>184.9112426035503</v>
      </c>
      <c r="E90">
        <f aca="true" t="shared" si="17" ref="E90:E153">$E$3/H90</f>
        <v>46.22781065088758</v>
      </c>
      <c r="F90">
        <f aca="true" t="shared" si="18" ref="F90:F153">$F$3/H90</f>
        <v>11.556952662721894</v>
      </c>
      <c r="G90" s="1" t="s">
        <v>1</v>
      </c>
      <c r="H90" s="1">
        <f t="shared" si="12"/>
        <v>169</v>
      </c>
      <c r="I90" s="1">
        <f t="shared" si="13"/>
        <v>87</v>
      </c>
      <c r="J90" s="1"/>
    </row>
    <row r="91" spans="2:10" ht="12.75">
      <c r="B91">
        <f t="shared" si="14"/>
        <v>11904.761904761905</v>
      </c>
      <c r="C91">
        <f t="shared" si="15"/>
        <v>1488.095238095238</v>
      </c>
      <c r="D91">
        <f t="shared" si="16"/>
        <v>186.01190476190476</v>
      </c>
      <c r="E91">
        <f t="shared" si="17"/>
        <v>46.50297619047619</v>
      </c>
      <c r="F91">
        <f t="shared" si="18"/>
        <v>11.625744047619047</v>
      </c>
      <c r="G91" s="1" t="s">
        <v>1</v>
      </c>
      <c r="H91" s="1">
        <f t="shared" si="12"/>
        <v>168</v>
      </c>
      <c r="I91" s="1">
        <f t="shared" si="13"/>
        <v>88</v>
      </c>
      <c r="J91" s="1"/>
    </row>
    <row r="92" spans="2:10" ht="12.75">
      <c r="B92">
        <f t="shared" si="14"/>
        <v>11976.047904191617</v>
      </c>
      <c r="C92">
        <f t="shared" si="15"/>
        <v>1497.005988023952</v>
      </c>
      <c r="D92">
        <f t="shared" si="16"/>
        <v>187.125748502994</v>
      </c>
      <c r="E92">
        <f t="shared" si="17"/>
        <v>46.7814371257485</v>
      </c>
      <c r="F92">
        <f t="shared" si="18"/>
        <v>11.695359281437126</v>
      </c>
      <c r="G92" s="1" t="s">
        <v>1</v>
      </c>
      <c r="H92" s="1">
        <f t="shared" si="12"/>
        <v>167</v>
      </c>
      <c r="I92" s="1">
        <f t="shared" si="13"/>
        <v>89</v>
      </c>
      <c r="J92" s="1"/>
    </row>
    <row r="93" spans="2:10" ht="12.75">
      <c r="B93">
        <f t="shared" si="14"/>
        <v>12048.192771084337</v>
      </c>
      <c r="C93">
        <f t="shared" si="15"/>
        <v>1506.0240963855422</v>
      </c>
      <c r="D93">
        <f t="shared" si="16"/>
        <v>188.25301204819277</v>
      </c>
      <c r="E93">
        <f t="shared" si="17"/>
        <v>47.06325301204819</v>
      </c>
      <c r="F93">
        <f t="shared" si="18"/>
        <v>11.765813253012048</v>
      </c>
      <c r="G93" s="1" t="s">
        <v>1</v>
      </c>
      <c r="H93" s="1">
        <f t="shared" si="12"/>
        <v>166</v>
      </c>
      <c r="I93" s="1">
        <f t="shared" si="13"/>
        <v>90</v>
      </c>
      <c r="J93" s="1"/>
    </row>
    <row r="94" spans="2:10" ht="12.75">
      <c r="B94">
        <f t="shared" si="14"/>
        <v>12121.212121212122</v>
      </c>
      <c r="C94">
        <f t="shared" si="15"/>
        <v>1515.1515151515152</v>
      </c>
      <c r="D94">
        <f t="shared" si="16"/>
        <v>189.3939393939394</v>
      </c>
      <c r="E94">
        <f t="shared" si="17"/>
        <v>47.34848484848485</v>
      </c>
      <c r="F94">
        <f t="shared" si="18"/>
        <v>11.837121212121213</v>
      </c>
      <c r="G94" s="1" t="s">
        <v>1</v>
      </c>
      <c r="H94" s="1">
        <f t="shared" si="12"/>
        <v>165</v>
      </c>
      <c r="I94" s="1">
        <f t="shared" si="13"/>
        <v>91</v>
      </c>
      <c r="J94" s="1"/>
    </row>
    <row r="95" spans="2:10" ht="12.75">
      <c r="B95">
        <f t="shared" si="14"/>
        <v>12195.121951219513</v>
      </c>
      <c r="C95">
        <f t="shared" si="15"/>
        <v>1524.3902439024391</v>
      </c>
      <c r="D95">
        <f t="shared" si="16"/>
        <v>190.5487804878049</v>
      </c>
      <c r="E95">
        <f t="shared" si="17"/>
        <v>47.63719512195122</v>
      </c>
      <c r="F95">
        <f t="shared" si="18"/>
        <v>11.909298780487806</v>
      </c>
      <c r="G95" s="1" t="s">
        <v>1</v>
      </c>
      <c r="H95" s="1">
        <f t="shared" si="12"/>
        <v>164</v>
      </c>
      <c r="I95" s="1">
        <f t="shared" si="13"/>
        <v>92</v>
      </c>
      <c r="J95" s="1"/>
    </row>
    <row r="96" spans="2:10" ht="12.75">
      <c r="B96">
        <f t="shared" si="14"/>
        <v>12269.938650306749</v>
      </c>
      <c r="C96">
        <f t="shared" si="15"/>
        <v>1533.7423312883436</v>
      </c>
      <c r="D96">
        <f t="shared" si="16"/>
        <v>191.71779141104295</v>
      </c>
      <c r="E96">
        <f t="shared" si="17"/>
        <v>47.92944785276074</v>
      </c>
      <c r="F96">
        <f t="shared" si="18"/>
        <v>11.982361963190185</v>
      </c>
      <c r="G96" s="1" t="s">
        <v>1</v>
      </c>
      <c r="H96" s="1">
        <f t="shared" si="12"/>
        <v>163</v>
      </c>
      <c r="I96" s="1">
        <f t="shared" si="13"/>
        <v>93</v>
      </c>
      <c r="J96" s="1"/>
    </row>
    <row r="97" spans="2:10" ht="12.75">
      <c r="B97">
        <f t="shared" si="14"/>
        <v>12345.67901234568</v>
      </c>
      <c r="C97">
        <f t="shared" si="15"/>
        <v>1543.20987654321</v>
      </c>
      <c r="D97">
        <f t="shared" si="16"/>
        <v>192.90123456790124</v>
      </c>
      <c r="E97">
        <f t="shared" si="17"/>
        <v>48.22530864197531</v>
      </c>
      <c r="F97">
        <f t="shared" si="18"/>
        <v>12.056327160493828</v>
      </c>
      <c r="G97" s="1" t="s">
        <v>1</v>
      </c>
      <c r="H97" s="1">
        <f t="shared" si="12"/>
        <v>162</v>
      </c>
      <c r="I97" s="1">
        <f t="shared" si="13"/>
        <v>94</v>
      </c>
      <c r="J97" s="1"/>
    </row>
    <row r="98" spans="2:10" ht="12.75">
      <c r="B98">
        <f t="shared" si="14"/>
        <v>12422.360248447205</v>
      </c>
      <c r="C98">
        <f t="shared" si="15"/>
        <v>1552.7950310559006</v>
      </c>
      <c r="D98">
        <f t="shared" si="16"/>
        <v>194.09937888198758</v>
      </c>
      <c r="E98">
        <f t="shared" si="17"/>
        <v>48.524844720496894</v>
      </c>
      <c r="F98">
        <f t="shared" si="18"/>
        <v>12.131211180124224</v>
      </c>
      <c r="G98" s="1" t="s">
        <v>1</v>
      </c>
      <c r="H98" s="1">
        <f t="shared" si="12"/>
        <v>161</v>
      </c>
      <c r="I98" s="1">
        <f t="shared" si="13"/>
        <v>95</v>
      </c>
      <c r="J98" s="1"/>
    </row>
    <row r="99" spans="2:10" ht="12.75">
      <c r="B99">
        <f t="shared" si="14"/>
        <v>12500</v>
      </c>
      <c r="C99">
        <f t="shared" si="15"/>
        <v>1562.5</v>
      </c>
      <c r="D99">
        <f t="shared" si="16"/>
        <v>195.3125</v>
      </c>
      <c r="E99">
        <f t="shared" si="17"/>
        <v>48.828125</v>
      </c>
      <c r="F99">
        <f t="shared" si="18"/>
        <v>12.20703125</v>
      </c>
      <c r="G99" s="1" t="s">
        <v>1</v>
      </c>
      <c r="H99" s="1">
        <f t="shared" si="12"/>
        <v>160</v>
      </c>
      <c r="I99" s="1">
        <f t="shared" si="13"/>
        <v>96</v>
      </c>
      <c r="J99" s="1"/>
    </row>
    <row r="100" spans="2:10" ht="12.75">
      <c r="B100">
        <f t="shared" si="14"/>
        <v>12578.616352201258</v>
      </c>
      <c r="C100">
        <f t="shared" si="15"/>
        <v>1572.3270440251572</v>
      </c>
      <c r="D100">
        <f t="shared" si="16"/>
        <v>196.54088050314465</v>
      </c>
      <c r="E100">
        <f t="shared" si="17"/>
        <v>49.13522012578616</v>
      </c>
      <c r="F100">
        <f t="shared" si="18"/>
        <v>12.28380503144654</v>
      </c>
      <c r="G100" s="1" t="s">
        <v>1</v>
      </c>
      <c r="H100" s="1">
        <f t="shared" si="12"/>
        <v>159</v>
      </c>
      <c r="I100" s="1">
        <f t="shared" si="13"/>
        <v>97</v>
      </c>
      <c r="J100" s="1"/>
    </row>
    <row r="101" spans="2:10" ht="12.75">
      <c r="B101">
        <f t="shared" si="14"/>
        <v>12658.227848101265</v>
      </c>
      <c r="C101">
        <f t="shared" si="15"/>
        <v>1582.2784810126582</v>
      </c>
      <c r="D101">
        <f t="shared" si="16"/>
        <v>197.78481012658227</v>
      </c>
      <c r="E101">
        <f t="shared" si="17"/>
        <v>49.44620253164557</v>
      </c>
      <c r="F101">
        <f t="shared" si="18"/>
        <v>12.361550632911392</v>
      </c>
      <c r="G101" s="1" t="s">
        <v>1</v>
      </c>
      <c r="H101" s="1">
        <f t="shared" si="12"/>
        <v>158</v>
      </c>
      <c r="I101" s="1">
        <f t="shared" si="13"/>
        <v>98</v>
      </c>
      <c r="J101" s="1"/>
    </row>
    <row r="102" spans="2:10" ht="12.75">
      <c r="B102">
        <f t="shared" si="14"/>
        <v>12738.853503184713</v>
      </c>
      <c r="C102">
        <f t="shared" si="15"/>
        <v>1592.3566878980891</v>
      </c>
      <c r="D102">
        <f t="shared" si="16"/>
        <v>199.04458598726114</v>
      </c>
      <c r="E102">
        <f t="shared" si="17"/>
        <v>49.761146496815286</v>
      </c>
      <c r="F102">
        <f t="shared" si="18"/>
        <v>12.440286624203821</v>
      </c>
      <c r="G102" s="1" t="s">
        <v>1</v>
      </c>
      <c r="H102" s="1">
        <f t="shared" si="12"/>
        <v>157</v>
      </c>
      <c r="I102" s="1">
        <f t="shared" si="13"/>
        <v>99</v>
      </c>
      <c r="J102" s="1"/>
    </row>
    <row r="103" spans="2:10" ht="12.75">
      <c r="B103">
        <f t="shared" si="14"/>
        <v>12820.51282051282</v>
      </c>
      <c r="C103">
        <f t="shared" si="15"/>
        <v>1602.5641025641025</v>
      </c>
      <c r="D103">
        <f t="shared" si="16"/>
        <v>200.32051282051282</v>
      </c>
      <c r="E103">
        <f t="shared" si="17"/>
        <v>50.080128205128204</v>
      </c>
      <c r="F103">
        <f t="shared" si="18"/>
        <v>12.520032051282051</v>
      </c>
      <c r="G103" s="1" t="s">
        <v>1</v>
      </c>
      <c r="H103" s="1">
        <f t="shared" si="12"/>
        <v>156</v>
      </c>
      <c r="I103" s="1">
        <f t="shared" si="13"/>
        <v>100</v>
      </c>
      <c r="J103" s="1"/>
    </row>
    <row r="104" spans="2:10" ht="12.75">
      <c r="B104">
        <f t="shared" si="14"/>
        <v>12903.225806451614</v>
      </c>
      <c r="C104">
        <f t="shared" si="15"/>
        <v>1612.9032258064517</v>
      </c>
      <c r="D104">
        <f t="shared" si="16"/>
        <v>201.61290322580646</v>
      </c>
      <c r="E104">
        <f t="shared" si="17"/>
        <v>50.403225806451616</v>
      </c>
      <c r="F104">
        <f t="shared" si="18"/>
        <v>12.600806451612904</v>
      </c>
      <c r="G104" s="1" t="s">
        <v>1</v>
      </c>
      <c r="H104" s="1">
        <f t="shared" si="12"/>
        <v>155</v>
      </c>
      <c r="I104" s="1">
        <f t="shared" si="13"/>
        <v>101</v>
      </c>
      <c r="J104" s="1"/>
    </row>
    <row r="105" spans="2:10" ht="12.75">
      <c r="B105">
        <f t="shared" si="14"/>
        <v>12987.012987012988</v>
      </c>
      <c r="C105">
        <f t="shared" si="15"/>
        <v>1623.3766233766235</v>
      </c>
      <c r="D105">
        <f t="shared" si="16"/>
        <v>202.92207792207793</v>
      </c>
      <c r="E105">
        <f t="shared" si="17"/>
        <v>50.73051948051948</v>
      </c>
      <c r="F105">
        <f t="shared" si="18"/>
        <v>12.68262987012987</v>
      </c>
      <c r="G105" s="1" t="s">
        <v>1</v>
      </c>
      <c r="H105" s="1">
        <f t="shared" si="12"/>
        <v>154</v>
      </c>
      <c r="I105" s="1">
        <f t="shared" si="13"/>
        <v>102</v>
      </c>
      <c r="J105" s="1"/>
    </row>
    <row r="106" spans="2:10" ht="12.75">
      <c r="B106">
        <f t="shared" si="14"/>
        <v>13071.8954248366</v>
      </c>
      <c r="C106">
        <f t="shared" si="15"/>
        <v>1633.986928104575</v>
      </c>
      <c r="D106">
        <f t="shared" si="16"/>
        <v>204.2483660130719</v>
      </c>
      <c r="E106">
        <f t="shared" si="17"/>
        <v>51.06209150326797</v>
      </c>
      <c r="F106">
        <f t="shared" si="18"/>
        <v>12.765522875816993</v>
      </c>
      <c r="G106" s="1" t="s">
        <v>1</v>
      </c>
      <c r="H106" s="1">
        <f t="shared" si="12"/>
        <v>153</v>
      </c>
      <c r="I106" s="1">
        <f t="shared" si="13"/>
        <v>103</v>
      </c>
      <c r="J106" s="1"/>
    </row>
    <row r="107" spans="2:10" ht="12.75">
      <c r="B107">
        <f t="shared" si="14"/>
        <v>13157.894736842105</v>
      </c>
      <c r="C107">
        <f t="shared" si="15"/>
        <v>1644.7368421052631</v>
      </c>
      <c r="D107">
        <f t="shared" si="16"/>
        <v>205.5921052631579</v>
      </c>
      <c r="E107">
        <f t="shared" si="17"/>
        <v>51.39802631578947</v>
      </c>
      <c r="F107">
        <f t="shared" si="18"/>
        <v>12.849506578947368</v>
      </c>
      <c r="G107" s="1" t="s">
        <v>1</v>
      </c>
      <c r="H107" s="1">
        <f t="shared" si="12"/>
        <v>152</v>
      </c>
      <c r="I107" s="1">
        <f t="shared" si="13"/>
        <v>104</v>
      </c>
      <c r="J107" s="1"/>
    </row>
    <row r="108" spans="2:10" ht="12.75">
      <c r="B108">
        <f t="shared" si="14"/>
        <v>13245.033112582782</v>
      </c>
      <c r="C108">
        <f t="shared" si="15"/>
        <v>1655.6291390728477</v>
      </c>
      <c r="D108">
        <f t="shared" si="16"/>
        <v>206.95364238410596</v>
      </c>
      <c r="E108">
        <f t="shared" si="17"/>
        <v>51.73841059602649</v>
      </c>
      <c r="F108">
        <f t="shared" si="18"/>
        <v>12.934602649006623</v>
      </c>
      <c r="G108" s="1" t="s">
        <v>1</v>
      </c>
      <c r="H108" s="1">
        <f t="shared" si="12"/>
        <v>151</v>
      </c>
      <c r="I108" s="1">
        <f t="shared" si="13"/>
        <v>105</v>
      </c>
      <c r="J108" s="1"/>
    </row>
    <row r="109" spans="2:10" ht="12.75">
      <c r="B109">
        <f t="shared" si="14"/>
        <v>13333.333333333334</v>
      </c>
      <c r="C109">
        <f t="shared" si="15"/>
        <v>1666.6666666666667</v>
      </c>
      <c r="D109">
        <f t="shared" si="16"/>
        <v>208.33333333333334</v>
      </c>
      <c r="E109">
        <f t="shared" si="17"/>
        <v>52.083333333333336</v>
      </c>
      <c r="F109">
        <f t="shared" si="18"/>
        <v>13.020833333333334</v>
      </c>
      <c r="G109" s="1" t="s">
        <v>1</v>
      </c>
      <c r="H109" s="1">
        <f t="shared" si="12"/>
        <v>150</v>
      </c>
      <c r="I109" s="1">
        <f t="shared" si="13"/>
        <v>106</v>
      </c>
      <c r="J109" s="1"/>
    </row>
    <row r="110" spans="2:10" ht="12.75">
      <c r="B110">
        <f t="shared" si="14"/>
        <v>13422.818791946309</v>
      </c>
      <c r="C110">
        <f t="shared" si="15"/>
        <v>1677.8523489932886</v>
      </c>
      <c r="D110">
        <f t="shared" si="16"/>
        <v>209.73154362416108</v>
      </c>
      <c r="E110">
        <f t="shared" si="17"/>
        <v>52.43288590604027</v>
      </c>
      <c r="F110">
        <f t="shared" si="18"/>
        <v>13.108221476510067</v>
      </c>
      <c r="G110" s="1" t="s">
        <v>1</v>
      </c>
      <c r="H110" s="1">
        <f t="shared" si="12"/>
        <v>149</v>
      </c>
      <c r="I110" s="1">
        <f t="shared" si="13"/>
        <v>107</v>
      </c>
      <c r="J110" s="1"/>
    </row>
    <row r="111" spans="2:10" ht="12.75">
      <c r="B111">
        <f t="shared" si="14"/>
        <v>13513.513513513513</v>
      </c>
      <c r="C111">
        <f t="shared" si="15"/>
        <v>1689.1891891891892</v>
      </c>
      <c r="D111">
        <f t="shared" si="16"/>
        <v>211.14864864864865</v>
      </c>
      <c r="E111">
        <f t="shared" si="17"/>
        <v>52.78716216216216</v>
      </c>
      <c r="F111">
        <f t="shared" si="18"/>
        <v>13.19679054054054</v>
      </c>
      <c r="G111" s="1" t="s">
        <v>1</v>
      </c>
      <c r="H111" s="1">
        <f t="shared" si="12"/>
        <v>148</v>
      </c>
      <c r="I111" s="1">
        <f t="shared" si="13"/>
        <v>108</v>
      </c>
      <c r="J111" s="1"/>
    </row>
    <row r="112" spans="2:10" ht="12.75">
      <c r="B112">
        <f t="shared" si="14"/>
        <v>13605.442176870749</v>
      </c>
      <c r="C112">
        <f t="shared" si="15"/>
        <v>1700.6802721088436</v>
      </c>
      <c r="D112">
        <f t="shared" si="16"/>
        <v>212.58503401360545</v>
      </c>
      <c r="E112">
        <f t="shared" si="17"/>
        <v>53.14625850340136</v>
      </c>
      <c r="F112">
        <f t="shared" si="18"/>
        <v>13.28656462585034</v>
      </c>
      <c r="G112" s="1" t="s">
        <v>1</v>
      </c>
      <c r="H112" s="1">
        <f t="shared" si="12"/>
        <v>147</v>
      </c>
      <c r="I112" s="1">
        <f t="shared" si="13"/>
        <v>109</v>
      </c>
      <c r="J112" s="1"/>
    </row>
    <row r="113" spans="2:10" ht="12.75">
      <c r="B113">
        <f t="shared" si="14"/>
        <v>13698.630136986301</v>
      </c>
      <c r="C113">
        <f t="shared" si="15"/>
        <v>1712.3287671232877</v>
      </c>
      <c r="D113">
        <f t="shared" si="16"/>
        <v>214.04109589041096</v>
      </c>
      <c r="E113">
        <f t="shared" si="17"/>
        <v>53.51027397260274</v>
      </c>
      <c r="F113">
        <f t="shared" si="18"/>
        <v>13.377568493150685</v>
      </c>
      <c r="G113" s="1" t="s">
        <v>1</v>
      </c>
      <c r="H113" s="1">
        <f t="shared" si="12"/>
        <v>146</v>
      </c>
      <c r="I113" s="1">
        <f t="shared" si="13"/>
        <v>110</v>
      </c>
      <c r="J113" s="1"/>
    </row>
    <row r="114" spans="2:10" ht="12.75">
      <c r="B114">
        <f t="shared" si="14"/>
        <v>13793.103448275862</v>
      </c>
      <c r="C114">
        <f t="shared" si="15"/>
        <v>1724.1379310344828</v>
      </c>
      <c r="D114">
        <f t="shared" si="16"/>
        <v>215.51724137931035</v>
      </c>
      <c r="E114">
        <f t="shared" si="17"/>
        <v>53.87931034482759</v>
      </c>
      <c r="F114">
        <f t="shared" si="18"/>
        <v>13.469827586206897</v>
      </c>
      <c r="G114" s="1" t="s">
        <v>1</v>
      </c>
      <c r="H114" s="1">
        <f t="shared" si="12"/>
        <v>145</v>
      </c>
      <c r="I114" s="1">
        <f t="shared" si="13"/>
        <v>111</v>
      </c>
      <c r="J114" s="1"/>
    </row>
    <row r="115" spans="2:10" ht="12.75">
      <c r="B115">
        <f t="shared" si="14"/>
        <v>13888.888888888889</v>
      </c>
      <c r="C115">
        <f t="shared" si="15"/>
        <v>1736.111111111111</v>
      </c>
      <c r="D115">
        <f t="shared" si="16"/>
        <v>217.01388888888889</v>
      </c>
      <c r="E115">
        <f t="shared" si="17"/>
        <v>54.25347222222222</v>
      </c>
      <c r="F115">
        <f t="shared" si="18"/>
        <v>13.563368055555555</v>
      </c>
      <c r="G115" s="1" t="s">
        <v>1</v>
      </c>
      <c r="H115" s="1">
        <f t="shared" si="12"/>
        <v>144</v>
      </c>
      <c r="I115" s="1">
        <f t="shared" si="13"/>
        <v>112</v>
      </c>
      <c r="J115" s="1"/>
    </row>
    <row r="116" spans="2:10" ht="12.75">
      <c r="B116">
        <f t="shared" si="14"/>
        <v>13986.013986013986</v>
      </c>
      <c r="C116">
        <f t="shared" si="15"/>
        <v>1748.2517482517483</v>
      </c>
      <c r="D116">
        <f t="shared" si="16"/>
        <v>218.53146853146853</v>
      </c>
      <c r="E116">
        <f t="shared" si="17"/>
        <v>54.63286713286713</v>
      </c>
      <c r="F116">
        <f t="shared" si="18"/>
        <v>13.658216783216783</v>
      </c>
      <c r="G116" s="1" t="s">
        <v>1</v>
      </c>
      <c r="H116" s="1">
        <f t="shared" si="12"/>
        <v>143</v>
      </c>
      <c r="I116" s="1">
        <f t="shared" si="13"/>
        <v>113</v>
      </c>
      <c r="J116" s="1"/>
    </row>
    <row r="117" spans="2:10" ht="12.75">
      <c r="B117">
        <f t="shared" si="14"/>
        <v>14084.507042253521</v>
      </c>
      <c r="C117">
        <f t="shared" si="15"/>
        <v>1760.5633802816901</v>
      </c>
      <c r="D117">
        <f t="shared" si="16"/>
        <v>220.07042253521126</v>
      </c>
      <c r="E117">
        <f t="shared" si="17"/>
        <v>55.017605633802816</v>
      </c>
      <c r="F117">
        <f t="shared" si="18"/>
        <v>13.754401408450704</v>
      </c>
      <c r="G117" s="1" t="s">
        <v>1</v>
      </c>
      <c r="H117" s="1">
        <f t="shared" si="12"/>
        <v>142</v>
      </c>
      <c r="I117" s="1">
        <f t="shared" si="13"/>
        <v>114</v>
      </c>
      <c r="J117" s="1"/>
    </row>
    <row r="118" spans="2:10" ht="12.75">
      <c r="B118">
        <f t="shared" si="14"/>
        <v>14184.397163120568</v>
      </c>
      <c r="C118">
        <f t="shared" si="15"/>
        <v>1773.049645390071</v>
      </c>
      <c r="D118">
        <f t="shared" si="16"/>
        <v>221.63120567375887</v>
      </c>
      <c r="E118">
        <f t="shared" si="17"/>
        <v>55.40780141843972</v>
      </c>
      <c r="F118">
        <f t="shared" si="18"/>
        <v>13.85195035460993</v>
      </c>
      <c r="G118" s="1" t="s">
        <v>1</v>
      </c>
      <c r="H118" s="1">
        <f t="shared" si="12"/>
        <v>141</v>
      </c>
      <c r="I118" s="1">
        <f t="shared" si="13"/>
        <v>115</v>
      </c>
      <c r="J118" s="1"/>
    </row>
    <row r="119" spans="2:10" ht="12.75">
      <c r="B119">
        <f t="shared" si="14"/>
        <v>14285.714285714286</v>
      </c>
      <c r="C119">
        <f t="shared" si="15"/>
        <v>1785.7142857142858</v>
      </c>
      <c r="D119">
        <f t="shared" si="16"/>
        <v>223.21428571428572</v>
      </c>
      <c r="E119">
        <f t="shared" si="17"/>
        <v>55.80357142857143</v>
      </c>
      <c r="F119">
        <f t="shared" si="18"/>
        <v>13.950892857142858</v>
      </c>
      <c r="G119" s="1" t="s">
        <v>1</v>
      </c>
      <c r="H119" s="1">
        <f t="shared" si="12"/>
        <v>140</v>
      </c>
      <c r="I119" s="1">
        <f t="shared" si="13"/>
        <v>116</v>
      </c>
      <c r="J119" s="1"/>
    </row>
    <row r="120" spans="2:10" ht="12.75">
      <c r="B120">
        <f t="shared" si="14"/>
        <v>14388.489208633093</v>
      </c>
      <c r="C120">
        <f t="shared" si="15"/>
        <v>1798.5611510791366</v>
      </c>
      <c r="D120">
        <f t="shared" si="16"/>
        <v>224.82014388489208</v>
      </c>
      <c r="E120">
        <f t="shared" si="17"/>
        <v>56.20503597122302</v>
      </c>
      <c r="F120">
        <f t="shared" si="18"/>
        <v>14.051258992805755</v>
      </c>
      <c r="G120" s="1" t="s">
        <v>1</v>
      </c>
      <c r="H120" s="1">
        <f t="shared" si="12"/>
        <v>139</v>
      </c>
      <c r="I120" s="1">
        <f t="shared" si="13"/>
        <v>117</v>
      </c>
      <c r="J120" s="1"/>
    </row>
    <row r="121" spans="2:10" ht="12.75">
      <c r="B121">
        <f t="shared" si="14"/>
        <v>14492.753623188406</v>
      </c>
      <c r="C121">
        <f t="shared" si="15"/>
        <v>1811.5942028985507</v>
      </c>
      <c r="D121">
        <f t="shared" si="16"/>
        <v>226.44927536231884</v>
      </c>
      <c r="E121">
        <f t="shared" si="17"/>
        <v>56.61231884057971</v>
      </c>
      <c r="F121">
        <f t="shared" si="18"/>
        <v>14.153079710144928</v>
      </c>
      <c r="G121" s="1" t="s">
        <v>1</v>
      </c>
      <c r="H121" s="1">
        <f t="shared" si="12"/>
        <v>138</v>
      </c>
      <c r="I121" s="1">
        <f t="shared" si="13"/>
        <v>118</v>
      </c>
      <c r="J121" s="1"/>
    </row>
    <row r="122" spans="2:10" ht="12.75">
      <c r="B122">
        <f t="shared" si="14"/>
        <v>14598.540145985402</v>
      </c>
      <c r="C122">
        <f t="shared" si="15"/>
        <v>1824.8175182481752</v>
      </c>
      <c r="D122">
        <f t="shared" si="16"/>
        <v>228.1021897810219</v>
      </c>
      <c r="E122">
        <f t="shared" si="17"/>
        <v>57.02554744525548</v>
      </c>
      <c r="F122">
        <f t="shared" si="18"/>
        <v>14.25638686131387</v>
      </c>
      <c r="G122" s="1" t="s">
        <v>1</v>
      </c>
      <c r="H122" s="1">
        <f t="shared" si="12"/>
        <v>137</v>
      </c>
      <c r="I122" s="1">
        <f t="shared" si="13"/>
        <v>119</v>
      </c>
      <c r="J122" s="1"/>
    </row>
    <row r="123" spans="2:10" ht="12.75">
      <c r="B123">
        <f t="shared" si="14"/>
        <v>14705.882352941177</v>
      </c>
      <c r="C123">
        <f t="shared" si="15"/>
        <v>1838.235294117647</v>
      </c>
      <c r="D123">
        <f t="shared" si="16"/>
        <v>229.77941176470588</v>
      </c>
      <c r="E123">
        <f t="shared" si="17"/>
        <v>57.44485294117647</v>
      </c>
      <c r="F123">
        <f t="shared" si="18"/>
        <v>14.361213235294118</v>
      </c>
      <c r="G123" s="1" t="s">
        <v>1</v>
      </c>
      <c r="H123" s="1">
        <f t="shared" si="12"/>
        <v>136</v>
      </c>
      <c r="I123" s="1">
        <f t="shared" si="13"/>
        <v>120</v>
      </c>
      <c r="J123" s="1"/>
    </row>
    <row r="124" spans="2:10" ht="12.75">
      <c r="B124">
        <f t="shared" si="14"/>
        <v>14814.814814814816</v>
      </c>
      <c r="C124">
        <f t="shared" si="15"/>
        <v>1851.851851851852</v>
      </c>
      <c r="D124">
        <f t="shared" si="16"/>
        <v>231.4814814814815</v>
      </c>
      <c r="E124">
        <f t="shared" si="17"/>
        <v>57.870370370370374</v>
      </c>
      <c r="F124">
        <f t="shared" si="18"/>
        <v>14.467592592592593</v>
      </c>
      <c r="G124" s="1" t="s">
        <v>1</v>
      </c>
      <c r="H124" s="1">
        <f t="shared" si="12"/>
        <v>135</v>
      </c>
      <c r="I124" s="1">
        <f t="shared" si="13"/>
        <v>121</v>
      </c>
      <c r="J124" s="1"/>
    </row>
    <row r="125" spans="2:10" ht="12.75">
      <c r="B125">
        <f t="shared" si="14"/>
        <v>14925.373134328358</v>
      </c>
      <c r="C125">
        <f t="shared" si="15"/>
        <v>1865.6716417910447</v>
      </c>
      <c r="D125">
        <f t="shared" si="16"/>
        <v>233.2089552238806</v>
      </c>
      <c r="E125">
        <f t="shared" si="17"/>
        <v>58.30223880597015</v>
      </c>
      <c r="F125">
        <f t="shared" si="18"/>
        <v>14.575559701492537</v>
      </c>
      <c r="G125" s="1" t="s">
        <v>1</v>
      </c>
      <c r="H125" s="1">
        <f t="shared" si="12"/>
        <v>134</v>
      </c>
      <c r="I125" s="1">
        <f t="shared" si="13"/>
        <v>122</v>
      </c>
      <c r="J125" s="1"/>
    </row>
    <row r="126" spans="2:10" ht="12.75">
      <c r="B126">
        <f t="shared" si="14"/>
        <v>15037.593984962406</v>
      </c>
      <c r="C126">
        <f t="shared" si="15"/>
        <v>1879.6992481203008</v>
      </c>
      <c r="D126">
        <f t="shared" si="16"/>
        <v>234.9624060150376</v>
      </c>
      <c r="E126">
        <f t="shared" si="17"/>
        <v>58.7406015037594</v>
      </c>
      <c r="F126">
        <f t="shared" si="18"/>
        <v>14.68515037593985</v>
      </c>
      <c r="G126" s="1" t="s">
        <v>1</v>
      </c>
      <c r="H126" s="1">
        <f t="shared" si="12"/>
        <v>133</v>
      </c>
      <c r="I126" s="1">
        <f t="shared" si="13"/>
        <v>123</v>
      </c>
      <c r="J126" s="1"/>
    </row>
    <row r="127" spans="2:10" ht="12.75">
      <c r="B127">
        <f t="shared" si="14"/>
        <v>15151.515151515152</v>
      </c>
      <c r="C127">
        <f t="shared" si="15"/>
        <v>1893.939393939394</v>
      </c>
      <c r="D127">
        <f t="shared" si="16"/>
        <v>236.74242424242425</v>
      </c>
      <c r="E127">
        <f t="shared" si="17"/>
        <v>59.18560606060606</v>
      </c>
      <c r="F127">
        <f t="shared" si="18"/>
        <v>14.796401515151516</v>
      </c>
      <c r="G127" s="1" t="s">
        <v>1</v>
      </c>
      <c r="H127" s="1">
        <f t="shared" si="12"/>
        <v>132</v>
      </c>
      <c r="I127" s="1">
        <f t="shared" si="13"/>
        <v>124</v>
      </c>
      <c r="J127" s="1"/>
    </row>
    <row r="128" spans="2:10" ht="12.75">
      <c r="B128">
        <f t="shared" si="14"/>
        <v>15267.175572519083</v>
      </c>
      <c r="C128">
        <f t="shared" si="15"/>
        <v>1908.3969465648854</v>
      </c>
      <c r="D128">
        <f t="shared" si="16"/>
        <v>238.54961832061068</v>
      </c>
      <c r="E128">
        <f t="shared" si="17"/>
        <v>59.63740458015267</v>
      </c>
      <c r="F128">
        <f t="shared" si="18"/>
        <v>14.909351145038167</v>
      </c>
      <c r="G128" s="1" t="s">
        <v>1</v>
      </c>
      <c r="H128" s="1">
        <f t="shared" si="12"/>
        <v>131</v>
      </c>
      <c r="I128" s="1">
        <f t="shared" si="13"/>
        <v>125</v>
      </c>
      <c r="J128" s="1"/>
    </row>
    <row r="129" spans="2:10" ht="12.75">
      <c r="B129">
        <f t="shared" si="14"/>
        <v>15384.615384615385</v>
      </c>
      <c r="C129">
        <f t="shared" si="15"/>
        <v>1923.076923076923</v>
      </c>
      <c r="D129">
        <f t="shared" si="16"/>
        <v>240.3846153846154</v>
      </c>
      <c r="E129">
        <f t="shared" si="17"/>
        <v>60.09615384615385</v>
      </c>
      <c r="F129">
        <f t="shared" si="18"/>
        <v>15.024038461538462</v>
      </c>
      <c r="G129" s="1" t="s">
        <v>1</v>
      </c>
      <c r="H129" s="1">
        <f t="shared" si="12"/>
        <v>130</v>
      </c>
      <c r="I129" s="1">
        <f t="shared" si="13"/>
        <v>126</v>
      </c>
      <c r="J129" s="1"/>
    </row>
    <row r="130" spans="2:10" ht="12.75">
      <c r="B130">
        <f t="shared" si="14"/>
        <v>15503.875968992248</v>
      </c>
      <c r="C130">
        <f t="shared" si="15"/>
        <v>1937.984496124031</v>
      </c>
      <c r="D130">
        <f t="shared" si="16"/>
        <v>242.24806201550388</v>
      </c>
      <c r="E130">
        <f t="shared" si="17"/>
        <v>60.56201550387597</v>
      </c>
      <c r="F130">
        <f t="shared" si="18"/>
        <v>15.140503875968992</v>
      </c>
      <c r="G130" s="1" t="s">
        <v>1</v>
      </c>
      <c r="H130" s="1">
        <f t="shared" si="12"/>
        <v>129</v>
      </c>
      <c r="I130" s="1">
        <f t="shared" si="13"/>
        <v>127</v>
      </c>
      <c r="J130" s="1"/>
    </row>
    <row r="131" spans="2:10" ht="12.75">
      <c r="B131">
        <f t="shared" si="14"/>
        <v>15625</v>
      </c>
      <c r="C131">
        <f t="shared" si="15"/>
        <v>1953.125</v>
      </c>
      <c r="D131">
        <f t="shared" si="16"/>
        <v>244.140625</v>
      </c>
      <c r="E131">
        <f t="shared" si="17"/>
        <v>61.03515625</v>
      </c>
      <c r="F131">
        <f t="shared" si="18"/>
        <v>15.2587890625</v>
      </c>
      <c r="G131" s="1" t="s">
        <v>1</v>
      </c>
      <c r="H131" s="1">
        <f t="shared" si="12"/>
        <v>128</v>
      </c>
      <c r="I131" s="1">
        <f t="shared" si="13"/>
        <v>128</v>
      </c>
      <c r="J131" s="1"/>
    </row>
    <row r="132" spans="2:10" ht="12.75">
      <c r="B132">
        <f t="shared" si="14"/>
        <v>15748.031496062993</v>
      </c>
      <c r="C132">
        <f t="shared" si="15"/>
        <v>1968.5039370078741</v>
      </c>
      <c r="D132">
        <f t="shared" si="16"/>
        <v>246.06299212598427</v>
      </c>
      <c r="E132">
        <f t="shared" si="17"/>
        <v>61.51574803149607</v>
      </c>
      <c r="F132">
        <f t="shared" si="18"/>
        <v>15.378937007874017</v>
      </c>
      <c r="G132" s="1" t="s">
        <v>1</v>
      </c>
      <c r="H132" s="1">
        <f t="shared" si="12"/>
        <v>127</v>
      </c>
      <c r="I132" s="1">
        <f t="shared" si="13"/>
        <v>129</v>
      </c>
      <c r="J132" s="1"/>
    </row>
    <row r="133" spans="2:10" ht="12.75">
      <c r="B133">
        <f t="shared" si="14"/>
        <v>15873.015873015873</v>
      </c>
      <c r="C133">
        <f t="shared" si="15"/>
        <v>1984.126984126984</v>
      </c>
      <c r="D133">
        <f t="shared" si="16"/>
        <v>248.015873015873</v>
      </c>
      <c r="E133">
        <f t="shared" si="17"/>
        <v>62.00396825396825</v>
      </c>
      <c r="F133">
        <f t="shared" si="18"/>
        <v>15.500992063492063</v>
      </c>
      <c r="G133" s="1" t="s">
        <v>1</v>
      </c>
      <c r="H133" s="1">
        <f aca="true" t="shared" si="19" ref="H133:H196">H132-1</f>
        <v>126</v>
      </c>
      <c r="I133" s="1">
        <f aca="true" t="shared" si="20" ref="I133:I196">I132+1</f>
        <v>130</v>
      </c>
      <c r="J133" s="1"/>
    </row>
    <row r="134" spans="2:10" ht="12.75">
      <c r="B134">
        <f t="shared" si="14"/>
        <v>16000</v>
      </c>
      <c r="C134">
        <f t="shared" si="15"/>
        <v>2000</v>
      </c>
      <c r="D134">
        <f t="shared" si="16"/>
        <v>250</v>
      </c>
      <c r="E134">
        <f t="shared" si="17"/>
        <v>62.5</v>
      </c>
      <c r="F134">
        <f t="shared" si="18"/>
        <v>15.625</v>
      </c>
      <c r="G134" s="1" t="s">
        <v>1</v>
      </c>
      <c r="H134" s="1">
        <f t="shared" si="19"/>
        <v>125</v>
      </c>
      <c r="I134" s="1">
        <f t="shared" si="20"/>
        <v>131</v>
      </c>
      <c r="J134" s="1"/>
    </row>
    <row r="135" spans="2:10" ht="12.75">
      <c r="B135">
        <f t="shared" si="14"/>
        <v>16129.032258064517</v>
      </c>
      <c r="C135">
        <f t="shared" si="15"/>
        <v>2016.1290322580646</v>
      </c>
      <c r="D135">
        <f t="shared" si="16"/>
        <v>252.01612903225808</v>
      </c>
      <c r="E135">
        <f t="shared" si="17"/>
        <v>63.00403225806452</v>
      </c>
      <c r="F135">
        <f t="shared" si="18"/>
        <v>15.75100806451613</v>
      </c>
      <c r="G135" s="1" t="s">
        <v>1</v>
      </c>
      <c r="H135" s="1">
        <f t="shared" si="19"/>
        <v>124</v>
      </c>
      <c r="I135" s="1">
        <f t="shared" si="20"/>
        <v>132</v>
      </c>
      <c r="J135" s="1"/>
    </row>
    <row r="136" spans="2:10" ht="12.75">
      <c r="B136">
        <f t="shared" si="14"/>
        <v>16260.162601626016</v>
      </c>
      <c r="C136">
        <f t="shared" si="15"/>
        <v>2032.520325203252</v>
      </c>
      <c r="D136">
        <f t="shared" si="16"/>
        <v>254.0650406504065</v>
      </c>
      <c r="E136">
        <f t="shared" si="17"/>
        <v>63.516260162601625</v>
      </c>
      <c r="F136">
        <f t="shared" si="18"/>
        <v>15.879065040650406</v>
      </c>
      <c r="G136" s="1" t="s">
        <v>1</v>
      </c>
      <c r="H136" s="1">
        <f t="shared" si="19"/>
        <v>123</v>
      </c>
      <c r="I136" s="1">
        <f t="shared" si="20"/>
        <v>133</v>
      </c>
      <c r="J136" s="1"/>
    </row>
    <row r="137" spans="2:10" ht="12.75">
      <c r="B137">
        <f t="shared" si="14"/>
        <v>16393.44262295082</v>
      </c>
      <c r="C137">
        <f t="shared" si="15"/>
        <v>2049.1803278688526</v>
      </c>
      <c r="D137">
        <f t="shared" si="16"/>
        <v>256.1475409836066</v>
      </c>
      <c r="E137">
        <f t="shared" si="17"/>
        <v>64.03688524590164</v>
      </c>
      <c r="F137">
        <f t="shared" si="18"/>
        <v>16.00922131147541</v>
      </c>
      <c r="G137" s="1" t="s">
        <v>1</v>
      </c>
      <c r="H137" s="1">
        <f t="shared" si="19"/>
        <v>122</v>
      </c>
      <c r="I137" s="1">
        <f t="shared" si="20"/>
        <v>134</v>
      </c>
      <c r="J137" s="1"/>
    </row>
    <row r="138" spans="2:10" ht="12.75">
      <c r="B138">
        <f t="shared" si="14"/>
        <v>16528.92561983471</v>
      </c>
      <c r="C138">
        <f t="shared" si="15"/>
        <v>2066.115702479339</v>
      </c>
      <c r="D138">
        <f t="shared" si="16"/>
        <v>258.26446280991735</v>
      </c>
      <c r="E138">
        <f t="shared" si="17"/>
        <v>64.56611570247934</v>
      </c>
      <c r="F138">
        <f t="shared" si="18"/>
        <v>16.141528925619834</v>
      </c>
      <c r="G138" s="1" t="s">
        <v>1</v>
      </c>
      <c r="H138" s="1">
        <f t="shared" si="19"/>
        <v>121</v>
      </c>
      <c r="I138" s="1">
        <f t="shared" si="20"/>
        <v>135</v>
      </c>
      <c r="J138" s="1"/>
    </row>
    <row r="139" spans="2:10" ht="12.75">
      <c r="B139">
        <f t="shared" si="14"/>
        <v>16666.666666666668</v>
      </c>
      <c r="C139">
        <f t="shared" si="15"/>
        <v>2083.3333333333335</v>
      </c>
      <c r="D139">
        <f t="shared" si="16"/>
        <v>260.4166666666667</v>
      </c>
      <c r="E139">
        <f t="shared" si="17"/>
        <v>65.10416666666667</v>
      </c>
      <c r="F139">
        <f t="shared" si="18"/>
        <v>16.276041666666668</v>
      </c>
      <c r="G139" s="1" t="s">
        <v>1</v>
      </c>
      <c r="H139" s="1">
        <f t="shared" si="19"/>
        <v>120</v>
      </c>
      <c r="I139" s="1">
        <f t="shared" si="20"/>
        <v>136</v>
      </c>
      <c r="J139" s="1"/>
    </row>
    <row r="140" spans="2:10" ht="12.75">
      <c r="B140">
        <f t="shared" si="14"/>
        <v>16806.722689075632</v>
      </c>
      <c r="C140">
        <f t="shared" si="15"/>
        <v>2100.840336134454</v>
      </c>
      <c r="D140">
        <f t="shared" si="16"/>
        <v>262.60504201680675</v>
      </c>
      <c r="E140">
        <f t="shared" si="17"/>
        <v>65.65126050420169</v>
      </c>
      <c r="F140">
        <f t="shared" si="18"/>
        <v>16.412815126050422</v>
      </c>
      <c r="G140" s="1" t="s">
        <v>1</v>
      </c>
      <c r="H140" s="1">
        <f t="shared" si="19"/>
        <v>119</v>
      </c>
      <c r="I140" s="1">
        <f t="shared" si="20"/>
        <v>137</v>
      </c>
      <c r="J140" s="1"/>
    </row>
    <row r="141" spans="2:10" ht="12.75">
      <c r="B141">
        <f t="shared" si="14"/>
        <v>16949.15254237288</v>
      </c>
      <c r="C141">
        <f t="shared" si="15"/>
        <v>2118.64406779661</v>
      </c>
      <c r="D141">
        <f t="shared" si="16"/>
        <v>264.8305084745763</v>
      </c>
      <c r="E141">
        <f t="shared" si="17"/>
        <v>66.20762711864407</v>
      </c>
      <c r="F141">
        <f t="shared" si="18"/>
        <v>16.551906779661017</v>
      </c>
      <c r="G141" s="1" t="s">
        <v>1</v>
      </c>
      <c r="H141" s="1">
        <f t="shared" si="19"/>
        <v>118</v>
      </c>
      <c r="I141" s="1">
        <f t="shared" si="20"/>
        <v>138</v>
      </c>
      <c r="J141" s="1"/>
    </row>
    <row r="142" spans="2:10" ht="12.75">
      <c r="B142">
        <f t="shared" si="14"/>
        <v>17094.017094017094</v>
      </c>
      <c r="C142">
        <f t="shared" si="15"/>
        <v>2136.7521367521367</v>
      </c>
      <c r="D142">
        <f t="shared" si="16"/>
        <v>267.0940170940171</v>
      </c>
      <c r="E142">
        <f t="shared" si="17"/>
        <v>66.77350427350427</v>
      </c>
      <c r="F142">
        <f t="shared" si="18"/>
        <v>16.693376068376068</v>
      </c>
      <c r="G142" s="1" t="s">
        <v>1</v>
      </c>
      <c r="H142" s="1">
        <f t="shared" si="19"/>
        <v>117</v>
      </c>
      <c r="I142" s="1">
        <f t="shared" si="20"/>
        <v>139</v>
      </c>
      <c r="J142" s="1"/>
    </row>
    <row r="143" spans="2:10" ht="12.75">
      <c r="B143">
        <f t="shared" si="14"/>
        <v>17241.379310344826</v>
      </c>
      <c r="C143">
        <f t="shared" si="15"/>
        <v>2155.1724137931033</v>
      </c>
      <c r="D143">
        <f t="shared" si="16"/>
        <v>269.3965517241379</v>
      </c>
      <c r="E143">
        <f t="shared" si="17"/>
        <v>67.34913793103448</v>
      </c>
      <c r="F143">
        <f t="shared" si="18"/>
        <v>16.83728448275862</v>
      </c>
      <c r="G143" s="1" t="s">
        <v>1</v>
      </c>
      <c r="H143" s="1">
        <f t="shared" si="19"/>
        <v>116</v>
      </c>
      <c r="I143" s="1">
        <f t="shared" si="20"/>
        <v>140</v>
      </c>
      <c r="J143" s="1"/>
    </row>
    <row r="144" spans="2:10" ht="12.75">
      <c r="B144">
        <f t="shared" si="14"/>
        <v>17391.304347826088</v>
      </c>
      <c r="C144">
        <f t="shared" si="15"/>
        <v>2173.913043478261</v>
      </c>
      <c r="D144">
        <f t="shared" si="16"/>
        <v>271.7391304347826</v>
      </c>
      <c r="E144">
        <f t="shared" si="17"/>
        <v>67.93478260869566</v>
      </c>
      <c r="F144">
        <f t="shared" si="18"/>
        <v>16.983695652173914</v>
      </c>
      <c r="G144" s="1" t="s">
        <v>1</v>
      </c>
      <c r="H144" s="1">
        <f t="shared" si="19"/>
        <v>115</v>
      </c>
      <c r="I144" s="1">
        <f t="shared" si="20"/>
        <v>141</v>
      </c>
      <c r="J144" s="1"/>
    </row>
    <row r="145" spans="2:10" ht="12.75">
      <c r="B145">
        <f t="shared" si="14"/>
        <v>17543.859649122805</v>
      </c>
      <c r="C145">
        <f t="shared" si="15"/>
        <v>2192.9824561403507</v>
      </c>
      <c r="D145">
        <f t="shared" si="16"/>
        <v>274.12280701754383</v>
      </c>
      <c r="E145">
        <f t="shared" si="17"/>
        <v>68.53070175438596</v>
      </c>
      <c r="F145">
        <f t="shared" si="18"/>
        <v>17.13267543859649</v>
      </c>
      <c r="G145" s="1" t="s">
        <v>1</v>
      </c>
      <c r="H145" s="1">
        <f t="shared" si="19"/>
        <v>114</v>
      </c>
      <c r="I145" s="1">
        <f t="shared" si="20"/>
        <v>142</v>
      </c>
      <c r="J145" s="1"/>
    </row>
    <row r="146" spans="2:10" ht="12.75">
      <c r="B146">
        <f t="shared" si="14"/>
        <v>17699.11504424779</v>
      </c>
      <c r="C146">
        <f t="shared" si="15"/>
        <v>2212.3893805309735</v>
      </c>
      <c r="D146">
        <f t="shared" si="16"/>
        <v>276.5486725663717</v>
      </c>
      <c r="E146">
        <f t="shared" si="17"/>
        <v>69.13716814159292</v>
      </c>
      <c r="F146">
        <f t="shared" si="18"/>
        <v>17.28429203539823</v>
      </c>
      <c r="G146" s="1" t="s">
        <v>1</v>
      </c>
      <c r="H146" s="1">
        <f t="shared" si="19"/>
        <v>113</v>
      </c>
      <c r="I146" s="1">
        <f t="shared" si="20"/>
        <v>143</v>
      </c>
      <c r="J146" s="1"/>
    </row>
    <row r="147" spans="2:10" ht="12.75">
      <c r="B147">
        <f t="shared" si="14"/>
        <v>17857.14285714286</v>
      </c>
      <c r="C147">
        <f t="shared" si="15"/>
        <v>2232.1428571428573</v>
      </c>
      <c r="D147">
        <f t="shared" si="16"/>
        <v>279.01785714285717</v>
      </c>
      <c r="E147">
        <f t="shared" si="17"/>
        <v>69.75446428571429</v>
      </c>
      <c r="F147">
        <f t="shared" si="18"/>
        <v>17.438616071428573</v>
      </c>
      <c r="G147" s="1" t="s">
        <v>1</v>
      </c>
      <c r="H147" s="1">
        <f t="shared" si="19"/>
        <v>112</v>
      </c>
      <c r="I147" s="1">
        <f t="shared" si="20"/>
        <v>144</v>
      </c>
      <c r="J147" s="1"/>
    </row>
    <row r="148" spans="2:10" ht="12.75">
      <c r="B148">
        <f t="shared" si="14"/>
        <v>18018.018018018018</v>
      </c>
      <c r="C148">
        <f t="shared" si="15"/>
        <v>2252.252252252252</v>
      </c>
      <c r="D148">
        <f t="shared" si="16"/>
        <v>281.5315315315315</v>
      </c>
      <c r="E148">
        <f t="shared" si="17"/>
        <v>70.38288288288288</v>
      </c>
      <c r="F148">
        <f t="shared" si="18"/>
        <v>17.59572072072072</v>
      </c>
      <c r="G148" s="1" t="s">
        <v>1</v>
      </c>
      <c r="H148" s="1">
        <f t="shared" si="19"/>
        <v>111</v>
      </c>
      <c r="I148" s="1">
        <f t="shared" si="20"/>
        <v>145</v>
      </c>
      <c r="J148" s="1"/>
    </row>
    <row r="149" spans="2:10" ht="12.75">
      <c r="B149">
        <f t="shared" si="14"/>
        <v>18181.81818181818</v>
      </c>
      <c r="C149">
        <f t="shared" si="15"/>
        <v>2272.7272727272725</v>
      </c>
      <c r="D149">
        <f t="shared" si="16"/>
        <v>284.09090909090907</v>
      </c>
      <c r="E149">
        <f t="shared" si="17"/>
        <v>71.02272727272727</v>
      </c>
      <c r="F149">
        <f t="shared" si="18"/>
        <v>17.755681818181817</v>
      </c>
      <c r="G149" s="1" t="s">
        <v>1</v>
      </c>
      <c r="H149" s="1">
        <f t="shared" si="19"/>
        <v>110</v>
      </c>
      <c r="I149" s="1">
        <f t="shared" si="20"/>
        <v>146</v>
      </c>
      <c r="J149" s="1"/>
    </row>
    <row r="150" spans="2:10" ht="12.75">
      <c r="B150">
        <f t="shared" si="14"/>
        <v>18348.623853211007</v>
      </c>
      <c r="C150">
        <f t="shared" si="15"/>
        <v>2293.577981651376</v>
      </c>
      <c r="D150">
        <f t="shared" si="16"/>
        <v>286.697247706422</v>
      </c>
      <c r="E150">
        <f t="shared" si="17"/>
        <v>71.6743119266055</v>
      </c>
      <c r="F150">
        <f t="shared" si="18"/>
        <v>17.918577981651374</v>
      </c>
      <c r="G150" s="1" t="s">
        <v>1</v>
      </c>
      <c r="H150" s="1">
        <f t="shared" si="19"/>
        <v>109</v>
      </c>
      <c r="I150" s="1">
        <f t="shared" si="20"/>
        <v>147</v>
      </c>
      <c r="J150" s="1"/>
    </row>
    <row r="151" spans="2:10" ht="12.75">
      <c r="B151">
        <f t="shared" si="14"/>
        <v>18518.51851851852</v>
      </c>
      <c r="C151">
        <f t="shared" si="15"/>
        <v>2314.814814814815</v>
      </c>
      <c r="D151">
        <f t="shared" si="16"/>
        <v>289.35185185185185</v>
      </c>
      <c r="E151">
        <f t="shared" si="17"/>
        <v>72.33796296296296</v>
      </c>
      <c r="F151">
        <f t="shared" si="18"/>
        <v>18.08449074074074</v>
      </c>
      <c r="G151" s="1" t="s">
        <v>1</v>
      </c>
      <c r="H151" s="1">
        <f t="shared" si="19"/>
        <v>108</v>
      </c>
      <c r="I151" s="1">
        <f t="shared" si="20"/>
        <v>148</v>
      </c>
      <c r="J151" s="1"/>
    </row>
    <row r="152" spans="2:10" ht="12.75">
      <c r="B152">
        <f t="shared" si="14"/>
        <v>18691.58878504673</v>
      </c>
      <c r="C152">
        <f t="shared" si="15"/>
        <v>2336.448598130841</v>
      </c>
      <c r="D152">
        <f t="shared" si="16"/>
        <v>292.05607476635515</v>
      </c>
      <c r="E152">
        <f t="shared" si="17"/>
        <v>73.01401869158879</v>
      </c>
      <c r="F152">
        <f t="shared" si="18"/>
        <v>18.253504672897197</v>
      </c>
      <c r="G152" s="1" t="s">
        <v>1</v>
      </c>
      <c r="H152" s="1">
        <f t="shared" si="19"/>
        <v>107</v>
      </c>
      <c r="I152" s="1">
        <f t="shared" si="20"/>
        <v>149</v>
      </c>
      <c r="J152" s="1"/>
    </row>
    <row r="153" spans="2:10" ht="12.75">
      <c r="B153">
        <f t="shared" si="14"/>
        <v>18867.924528301886</v>
      </c>
      <c r="C153">
        <f t="shared" si="15"/>
        <v>2358.490566037736</v>
      </c>
      <c r="D153">
        <f t="shared" si="16"/>
        <v>294.811320754717</v>
      </c>
      <c r="E153">
        <f t="shared" si="17"/>
        <v>73.70283018867924</v>
      </c>
      <c r="F153">
        <f t="shared" si="18"/>
        <v>18.42570754716981</v>
      </c>
      <c r="G153" s="1" t="s">
        <v>1</v>
      </c>
      <c r="H153" s="1">
        <f t="shared" si="19"/>
        <v>106</v>
      </c>
      <c r="I153" s="1">
        <f t="shared" si="20"/>
        <v>150</v>
      </c>
      <c r="J153" s="1"/>
    </row>
    <row r="154" spans="2:10" ht="12.75">
      <c r="B154">
        <f aca="true" t="shared" si="21" ref="B154:B217">$B$3/H154</f>
        <v>19047.619047619046</v>
      </c>
      <c r="C154">
        <f aca="true" t="shared" si="22" ref="C154:C217">$C$3/H154</f>
        <v>2380.9523809523807</v>
      </c>
      <c r="D154">
        <f aca="true" t="shared" si="23" ref="D154:D217">$D$3/H154</f>
        <v>297.6190476190476</v>
      </c>
      <c r="E154">
        <f aca="true" t="shared" si="24" ref="E154:E217">$E$3/H154</f>
        <v>74.4047619047619</v>
      </c>
      <c r="F154">
        <f aca="true" t="shared" si="25" ref="F154:F217">$F$3/H154</f>
        <v>18.601190476190474</v>
      </c>
      <c r="G154" s="1" t="s">
        <v>1</v>
      </c>
      <c r="H154" s="1">
        <f t="shared" si="19"/>
        <v>105</v>
      </c>
      <c r="I154" s="1">
        <f t="shared" si="20"/>
        <v>151</v>
      </c>
      <c r="J154" s="1"/>
    </row>
    <row r="155" spans="2:10" ht="12.75">
      <c r="B155">
        <f t="shared" si="21"/>
        <v>19230.76923076923</v>
      </c>
      <c r="C155">
        <f t="shared" si="22"/>
        <v>2403.846153846154</v>
      </c>
      <c r="D155">
        <f t="shared" si="23"/>
        <v>300.4807692307692</v>
      </c>
      <c r="E155">
        <f t="shared" si="24"/>
        <v>75.1201923076923</v>
      </c>
      <c r="F155">
        <f t="shared" si="25"/>
        <v>18.780048076923077</v>
      </c>
      <c r="G155" s="1" t="s">
        <v>1</v>
      </c>
      <c r="H155" s="1">
        <f t="shared" si="19"/>
        <v>104</v>
      </c>
      <c r="I155" s="1">
        <f t="shared" si="20"/>
        <v>152</v>
      </c>
      <c r="J155" s="1"/>
    </row>
    <row r="156" spans="2:10" ht="12.75">
      <c r="B156">
        <f t="shared" si="21"/>
        <v>19417.47572815534</v>
      </c>
      <c r="C156">
        <f t="shared" si="22"/>
        <v>2427.1844660194174</v>
      </c>
      <c r="D156">
        <f t="shared" si="23"/>
        <v>303.3980582524272</v>
      </c>
      <c r="E156">
        <f t="shared" si="24"/>
        <v>75.8495145631068</v>
      </c>
      <c r="F156">
        <f t="shared" si="25"/>
        <v>18.9623786407767</v>
      </c>
      <c r="G156" s="1" t="s">
        <v>1</v>
      </c>
      <c r="H156" s="1">
        <f t="shared" si="19"/>
        <v>103</v>
      </c>
      <c r="I156" s="1">
        <f t="shared" si="20"/>
        <v>153</v>
      </c>
      <c r="J156" s="1"/>
    </row>
    <row r="157" spans="2:10" ht="12.75">
      <c r="B157">
        <f t="shared" si="21"/>
        <v>19607.843137254902</v>
      </c>
      <c r="C157">
        <f t="shared" si="22"/>
        <v>2450.9803921568628</v>
      </c>
      <c r="D157">
        <f t="shared" si="23"/>
        <v>306.37254901960785</v>
      </c>
      <c r="E157">
        <f t="shared" si="24"/>
        <v>76.59313725490196</v>
      </c>
      <c r="F157">
        <f t="shared" si="25"/>
        <v>19.14828431372549</v>
      </c>
      <c r="G157" s="1" t="s">
        <v>1</v>
      </c>
      <c r="H157" s="1">
        <f t="shared" si="19"/>
        <v>102</v>
      </c>
      <c r="I157" s="1">
        <f t="shared" si="20"/>
        <v>154</v>
      </c>
      <c r="J157" s="1"/>
    </row>
    <row r="158" spans="2:10" ht="12.75">
      <c r="B158">
        <f t="shared" si="21"/>
        <v>19801.980198019803</v>
      </c>
      <c r="C158">
        <f t="shared" si="22"/>
        <v>2475.2475247524753</v>
      </c>
      <c r="D158">
        <f t="shared" si="23"/>
        <v>309.4059405940594</v>
      </c>
      <c r="E158">
        <f t="shared" si="24"/>
        <v>77.35148514851485</v>
      </c>
      <c r="F158">
        <f t="shared" si="25"/>
        <v>19.337871287128714</v>
      </c>
      <c r="G158" s="1" t="s">
        <v>1</v>
      </c>
      <c r="H158" s="1">
        <f t="shared" si="19"/>
        <v>101</v>
      </c>
      <c r="I158" s="1">
        <f t="shared" si="20"/>
        <v>155</v>
      </c>
      <c r="J158" s="1"/>
    </row>
    <row r="159" spans="2:10" ht="12.75">
      <c r="B159">
        <f t="shared" si="21"/>
        <v>20000</v>
      </c>
      <c r="C159">
        <f t="shared" si="22"/>
        <v>2500</v>
      </c>
      <c r="D159">
        <f t="shared" si="23"/>
        <v>312.5</v>
      </c>
      <c r="E159">
        <f t="shared" si="24"/>
        <v>78.125</v>
      </c>
      <c r="F159">
        <f t="shared" si="25"/>
        <v>19.53125</v>
      </c>
      <c r="G159" s="1" t="s">
        <v>1</v>
      </c>
      <c r="H159" s="1">
        <f t="shared" si="19"/>
        <v>100</v>
      </c>
      <c r="I159" s="1">
        <f t="shared" si="20"/>
        <v>156</v>
      </c>
      <c r="J159" s="1"/>
    </row>
    <row r="160" spans="2:10" ht="12.75">
      <c r="B160">
        <f t="shared" si="21"/>
        <v>20202.0202020202</v>
      </c>
      <c r="C160">
        <f t="shared" si="22"/>
        <v>2525.252525252525</v>
      </c>
      <c r="D160">
        <f t="shared" si="23"/>
        <v>315.65656565656565</v>
      </c>
      <c r="E160">
        <f t="shared" si="24"/>
        <v>78.91414141414141</v>
      </c>
      <c r="F160">
        <f t="shared" si="25"/>
        <v>19.728535353535353</v>
      </c>
      <c r="G160" s="1" t="s">
        <v>1</v>
      </c>
      <c r="H160" s="1">
        <f t="shared" si="19"/>
        <v>99</v>
      </c>
      <c r="I160" s="1">
        <f t="shared" si="20"/>
        <v>157</v>
      </c>
      <c r="J160" s="1"/>
    </row>
    <row r="161" spans="2:10" ht="12.75">
      <c r="B161">
        <f t="shared" si="21"/>
        <v>20408.163265306124</v>
      </c>
      <c r="C161">
        <f t="shared" si="22"/>
        <v>2551.0204081632655</v>
      </c>
      <c r="D161">
        <f t="shared" si="23"/>
        <v>318.8775510204082</v>
      </c>
      <c r="E161">
        <f t="shared" si="24"/>
        <v>79.71938775510205</v>
      </c>
      <c r="F161">
        <f t="shared" si="25"/>
        <v>19.929846938775512</v>
      </c>
      <c r="G161" s="1" t="s">
        <v>1</v>
      </c>
      <c r="H161" s="1">
        <f t="shared" si="19"/>
        <v>98</v>
      </c>
      <c r="I161" s="1">
        <f t="shared" si="20"/>
        <v>158</v>
      </c>
      <c r="J161" s="1"/>
    </row>
    <row r="162" spans="2:10" ht="12.75">
      <c r="B162">
        <f t="shared" si="21"/>
        <v>20618.556701030928</v>
      </c>
      <c r="C162">
        <f t="shared" si="22"/>
        <v>2577.319587628866</v>
      </c>
      <c r="D162">
        <f t="shared" si="23"/>
        <v>322.16494845360825</v>
      </c>
      <c r="E162">
        <f t="shared" si="24"/>
        <v>80.54123711340206</v>
      </c>
      <c r="F162">
        <f t="shared" si="25"/>
        <v>20.135309278350515</v>
      </c>
      <c r="G162" s="1" t="s">
        <v>1</v>
      </c>
      <c r="H162" s="1">
        <f t="shared" si="19"/>
        <v>97</v>
      </c>
      <c r="I162" s="1">
        <f t="shared" si="20"/>
        <v>159</v>
      </c>
      <c r="J162" s="1"/>
    </row>
    <row r="163" spans="2:10" ht="12.75">
      <c r="B163">
        <f t="shared" si="21"/>
        <v>20833.333333333332</v>
      </c>
      <c r="C163">
        <f t="shared" si="22"/>
        <v>2604.1666666666665</v>
      </c>
      <c r="D163">
        <f t="shared" si="23"/>
        <v>325.5208333333333</v>
      </c>
      <c r="E163">
        <f t="shared" si="24"/>
        <v>81.38020833333333</v>
      </c>
      <c r="F163">
        <f t="shared" si="25"/>
        <v>20.345052083333332</v>
      </c>
      <c r="G163" s="1" t="s">
        <v>1</v>
      </c>
      <c r="H163" s="1">
        <f t="shared" si="19"/>
        <v>96</v>
      </c>
      <c r="I163" s="1">
        <f t="shared" si="20"/>
        <v>160</v>
      </c>
      <c r="J163" s="1"/>
    </row>
    <row r="164" spans="2:10" ht="12.75">
      <c r="B164">
        <f t="shared" si="21"/>
        <v>21052.63157894737</v>
      </c>
      <c r="C164">
        <f t="shared" si="22"/>
        <v>2631.5789473684213</v>
      </c>
      <c r="D164">
        <f t="shared" si="23"/>
        <v>328.94736842105266</v>
      </c>
      <c r="E164">
        <f t="shared" si="24"/>
        <v>82.23684210526316</v>
      </c>
      <c r="F164">
        <f t="shared" si="25"/>
        <v>20.55921052631579</v>
      </c>
      <c r="G164" s="1" t="s">
        <v>1</v>
      </c>
      <c r="H164" s="1">
        <f t="shared" si="19"/>
        <v>95</v>
      </c>
      <c r="I164" s="1">
        <f t="shared" si="20"/>
        <v>161</v>
      </c>
      <c r="J164" s="1"/>
    </row>
    <row r="165" spans="2:10" ht="12.75">
      <c r="B165">
        <f t="shared" si="21"/>
        <v>21276.59574468085</v>
      </c>
      <c r="C165">
        <f t="shared" si="22"/>
        <v>2659.574468085106</v>
      </c>
      <c r="D165">
        <f t="shared" si="23"/>
        <v>332.4468085106383</v>
      </c>
      <c r="E165">
        <f t="shared" si="24"/>
        <v>83.11170212765957</v>
      </c>
      <c r="F165">
        <f t="shared" si="25"/>
        <v>20.777925531914892</v>
      </c>
      <c r="G165" s="1" t="s">
        <v>1</v>
      </c>
      <c r="H165" s="1">
        <f t="shared" si="19"/>
        <v>94</v>
      </c>
      <c r="I165" s="1">
        <f t="shared" si="20"/>
        <v>162</v>
      </c>
      <c r="J165" s="1"/>
    </row>
    <row r="166" spans="2:10" ht="12.75">
      <c r="B166">
        <f t="shared" si="21"/>
        <v>21505.37634408602</v>
      </c>
      <c r="C166">
        <f t="shared" si="22"/>
        <v>2688.1720430107525</v>
      </c>
      <c r="D166">
        <f t="shared" si="23"/>
        <v>336.02150537634407</v>
      </c>
      <c r="E166">
        <f t="shared" si="24"/>
        <v>84.00537634408602</v>
      </c>
      <c r="F166">
        <f t="shared" si="25"/>
        <v>21.001344086021504</v>
      </c>
      <c r="G166" s="1" t="s">
        <v>1</v>
      </c>
      <c r="H166" s="1">
        <f t="shared" si="19"/>
        <v>93</v>
      </c>
      <c r="I166" s="1">
        <f t="shared" si="20"/>
        <v>163</v>
      </c>
      <c r="J166" s="1"/>
    </row>
    <row r="167" spans="2:10" ht="12.75">
      <c r="B167">
        <f t="shared" si="21"/>
        <v>21739.130434782608</v>
      </c>
      <c r="C167">
        <f t="shared" si="22"/>
        <v>2717.391304347826</v>
      </c>
      <c r="D167">
        <f t="shared" si="23"/>
        <v>339.67391304347825</v>
      </c>
      <c r="E167">
        <f t="shared" si="24"/>
        <v>84.91847826086956</v>
      </c>
      <c r="F167">
        <f t="shared" si="25"/>
        <v>21.22961956521739</v>
      </c>
      <c r="G167" s="1" t="s">
        <v>1</v>
      </c>
      <c r="H167" s="1">
        <f t="shared" si="19"/>
        <v>92</v>
      </c>
      <c r="I167" s="1">
        <f t="shared" si="20"/>
        <v>164</v>
      </c>
      <c r="J167" s="1"/>
    </row>
    <row r="168" spans="2:10" ht="12.75">
      <c r="B168">
        <f t="shared" si="21"/>
        <v>21978.021978021978</v>
      </c>
      <c r="C168">
        <f t="shared" si="22"/>
        <v>2747.252747252747</v>
      </c>
      <c r="D168">
        <f t="shared" si="23"/>
        <v>343.4065934065934</v>
      </c>
      <c r="E168">
        <f t="shared" si="24"/>
        <v>85.85164835164835</v>
      </c>
      <c r="F168">
        <f t="shared" si="25"/>
        <v>21.462912087912088</v>
      </c>
      <c r="G168" s="1" t="s">
        <v>1</v>
      </c>
      <c r="H168" s="1">
        <f t="shared" si="19"/>
        <v>91</v>
      </c>
      <c r="I168" s="1">
        <f t="shared" si="20"/>
        <v>165</v>
      </c>
      <c r="J168" s="1"/>
    </row>
    <row r="169" spans="2:10" ht="12.75">
      <c r="B169">
        <f t="shared" si="21"/>
        <v>22222.222222222223</v>
      </c>
      <c r="C169">
        <f t="shared" si="22"/>
        <v>2777.777777777778</v>
      </c>
      <c r="D169">
        <f t="shared" si="23"/>
        <v>347.22222222222223</v>
      </c>
      <c r="E169">
        <f t="shared" si="24"/>
        <v>86.80555555555556</v>
      </c>
      <c r="F169">
        <f t="shared" si="25"/>
        <v>21.70138888888889</v>
      </c>
      <c r="G169" s="1" t="s">
        <v>1</v>
      </c>
      <c r="H169" s="1">
        <f t="shared" si="19"/>
        <v>90</v>
      </c>
      <c r="I169" s="1">
        <f t="shared" si="20"/>
        <v>166</v>
      </c>
      <c r="J169" s="1"/>
    </row>
    <row r="170" spans="2:10" ht="12.75">
      <c r="B170">
        <f t="shared" si="21"/>
        <v>22471.91011235955</v>
      </c>
      <c r="C170">
        <f t="shared" si="22"/>
        <v>2808.9887640449438</v>
      </c>
      <c r="D170">
        <f t="shared" si="23"/>
        <v>351.12359550561797</v>
      </c>
      <c r="E170">
        <f t="shared" si="24"/>
        <v>87.78089887640449</v>
      </c>
      <c r="F170">
        <f t="shared" si="25"/>
        <v>21.945224719101123</v>
      </c>
      <c r="G170" s="1" t="s">
        <v>1</v>
      </c>
      <c r="H170" s="1">
        <f t="shared" si="19"/>
        <v>89</v>
      </c>
      <c r="I170" s="1">
        <f t="shared" si="20"/>
        <v>167</v>
      </c>
      <c r="J170" s="1"/>
    </row>
    <row r="171" spans="2:10" ht="12.75">
      <c r="B171">
        <f t="shared" si="21"/>
        <v>22727.272727272728</v>
      </c>
      <c r="C171">
        <f t="shared" si="22"/>
        <v>2840.909090909091</v>
      </c>
      <c r="D171">
        <f t="shared" si="23"/>
        <v>355.1136363636364</v>
      </c>
      <c r="E171">
        <f t="shared" si="24"/>
        <v>88.7784090909091</v>
      </c>
      <c r="F171">
        <f t="shared" si="25"/>
        <v>22.194602272727273</v>
      </c>
      <c r="G171" s="1" t="s">
        <v>1</v>
      </c>
      <c r="H171" s="1">
        <f t="shared" si="19"/>
        <v>88</v>
      </c>
      <c r="I171" s="1">
        <f t="shared" si="20"/>
        <v>168</v>
      </c>
      <c r="J171" s="1"/>
    </row>
    <row r="172" spans="2:10" ht="12.75">
      <c r="B172">
        <f t="shared" si="21"/>
        <v>22988.505747126437</v>
      </c>
      <c r="C172">
        <f t="shared" si="22"/>
        <v>2873.5632183908046</v>
      </c>
      <c r="D172">
        <f t="shared" si="23"/>
        <v>359.1954022988506</v>
      </c>
      <c r="E172">
        <f t="shared" si="24"/>
        <v>89.79885057471265</v>
      </c>
      <c r="F172">
        <f t="shared" si="25"/>
        <v>22.44971264367816</v>
      </c>
      <c r="G172" s="1" t="s">
        <v>1</v>
      </c>
      <c r="H172" s="1">
        <f t="shared" si="19"/>
        <v>87</v>
      </c>
      <c r="I172" s="1">
        <f t="shared" si="20"/>
        <v>169</v>
      </c>
      <c r="J172" s="1"/>
    </row>
    <row r="173" spans="2:10" ht="12.75">
      <c r="B173">
        <f t="shared" si="21"/>
        <v>23255.81395348837</v>
      </c>
      <c r="C173">
        <f t="shared" si="22"/>
        <v>2906.9767441860463</v>
      </c>
      <c r="D173">
        <f t="shared" si="23"/>
        <v>363.3720930232558</v>
      </c>
      <c r="E173">
        <f t="shared" si="24"/>
        <v>90.84302325581395</v>
      </c>
      <c r="F173">
        <f t="shared" si="25"/>
        <v>22.710755813953487</v>
      </c>
      <c r="G173" s="1" t="s">
        <v>1</v>
      </c>
      <c r="H173" s="1">
        <f t="shared" si="19"/>
        <v>86</v>
      </c>
      <c r="I173" s="1">
        <f t="shared" si="20"/>
        <v>170</v>
      </c>
      <c r="J173" s="1"/>
    </row>
    <row r="174" spans="2:10" ht="12.75">
      <c r="B174">
        <f t="shared" si="21"/>
        <v>23529.41176470588</v>
      </c>
      <c r="C174">
        <f t="shared" si="22"/>
        <v>2941.176470588235</v>
      </c>
      <c r="D174">
        <f t="shared" si="23"/>
        <v>367.6470588235294</v>
      </c>
      <c r="E174">
        <f t="shared" si="24"/>
        <v>91.91176470588235</v>
      </c>
      <c r="F174">
        <f t="shared" si="25"/>
        <v>22.977941176470587</v>
      </c>
      <c r="G174" s="1" t="s">
        <v>1</v>
      </c>
      <c r="H174" s="1">
        <f t="shared" si="19"/>
        <v>85</v>
      </c>
      <c r="I174" s="1">
        <f t="shared" si="20"/>
        <v>171</v>
      </c>
      <c r="J174" s="1"/>
    </row>
    <row r="175" spans="2:10" ht="12.75">
      <c r="B175">
        <f t="shared" si="21"/>
        <v>23809.52380952381</v>
      </c>
      <c r="C175">
        <f t="shared" si="22"/>
        <v>2976.190476190476</v>
      </c>
      <c r="D175">
        <f t="shared" si="23"/>
        <v>372.0238095238095</v>
      </c>
      <c r="E175">
        <f t="shared" si="24"/>
        <v>93.00595238095238</v>
      </c>
      <c r="F175">
        <f t="shared" si="25"/>
        <v>23.251488095238095</v>
      </c>
      <c r="G175" s="1" t="s">
        <v>1</v>
      </c>
      <c r="H175" s="1">
        <f t="shared" si="19"/>
        <v>84</v>
      </c>
      <c r="I175" s="1">
        <f t="shared" si="20"/>
        <v>172</v>
      </c>
      <c r="J175" s="1"/>
    </row>
    <row r="176" spans="2:10" ht="12.75">
      <c r="B176">
        <f t="shared" si="21"/>
        <v>24096.385542168675</v>
      </c>
      <c r="C176">
        <f t="shared" si="22"/>
        <v>3012.0481927710844</v>
      </c>
      <c r="D176">
        <f t="shared" si="23"/>
        <v>376.50602409638554</v>
      </c>
      <c r="E176">
        <f t="shared" si="24"/>
        <v>94.12650602409639</v>
      </c>
      <c r="F176">
        <f t="shared" si="25"/>
        <v>23.531626506024097</v>
      </c>
      <c r="G176" s="1" t="s">
        <v>1</v>
      </c>
      <c r="H176" s="1">
        <f t="shared" si="19"/>
        <v>83</v>
      </c>
      <c r="I176" s="1">
        <f t="shared" si="20"/>
        <v>173</v>
      </c>
      <c r="J176" s="1"/>
    </row>
    <row r="177" spans="2:10" ht="12.75">
      <c r="B177">
        <f t="shared" si="21"/>
        <v>24390.243902439026</v>
      </c>
      <c r="C177">
        <f t="shared" si="22"/>
        <v>3048.7804878048782</v>
      </c>
      <c r="D177">
        <f t="shared" si="23"/>
        <v>381.0975609756098</v>
      </c>
      <c r="E177">
        <f t="shared" si="24"/>
        <v>95.27439024390245</v>
      </c>
      <c r="F177">
        <f t="shared" si="25"/>
        <v>23.81859756097561</v>
      </c>
      <c r="G177" s="1" t="s">
        <v>1</v>
      </c>
      <c r="H177" s="1">
        <f t="shared" si="19"/>
        <v>82</v>
      </c>
      <c r="I177" s="1">
        <f t="shared" si="20"/>
        <v>174</v>
      </c>
      <c r="J177" s="1"/>
    </row>
    <row r="178" spans="2:10" ht="12.75">
      <c r="B178">
        <f t="shared" si="21"/>
        <v>24691.35802469136</v>
      </c>
      <c r="C178">
        <f t="shared" si="22"/>
        <v>3086.41975308642</v>
      </c>
      <c r="D178">
        <f t="shared" si="23"/>
        <v>385.8024691358025</v>
      </c>
      <c r="E178">
        <f t="shared" si="24"/>
        <v>96.45061728395062</v>
      </c>
      <c r="F178">
        <f t="shared" si="25"/>
        <v>24.112654320987655</v>
      </c>
      <c r="G178" s="1" t="s">
        <v>1</v>
      </c>
      <c r="H178" s="1">
        <f t="shared" si="19"/>
        <v>81</v>
      </c>
      <c r="I178" s="1">
        <f t="shared" si="20"/>
        <v>175</v>
      </c>
      <c r="J178" s="1"/>
    </row>
    <row r="179" spans="2:10" ht="12.75">
      <c r="B179">
        <f t="shared" si="21"/>
        <v>25000</v>
      </c>
      <c r="C179">
        <f t="shared" si="22"/>
        <v>3125</v>
      </c>
      <c r="D179">
        <f t="shared" si="23"/>
        <v>390.625</v>
      </c>
      <c r="E179">
        <f t="shared" si="24"/>
        <v>97.65625</v>
      </c>
      <c r="F179">
        <f t="shared" si="25"/>
        <v>24.4140625</v>
      </c>
      <c r="G179" s="1" t="s">
        <v>1</v>
      </c>
      <c r="H179" s="1">
        <f t="shared" si="19"/>
        <v>80</v>
      </c>
      <c r="I179" s="1">
        <f t="shared" si="20"/>
        <v>176</v>
      </c>
      <c r="J179" s="1"/>
    </row>
    <row r="180" spans="2:10" ht="12.75">
      <c r="B180">
        <f t="shared" si="21"/>
        <v>25316.45569620253</v>
      </c>
      <c r="C180">
        <f t="shared" si="22"/>
        <v>3164.5569620253164</v>
      </c>
      <c r="D180">
        <f t="shared" si="23"/>
        <v>395.56962025316454</v>
      </c>
      <c r="E180">
        <f t="shared" si="24"/>
        <v>98.89240506329114</v>
      </c>
      <c r="F180">
        <f t="shared" si="25"/>
        <v>24.723101265822784</v>
      </c>
      <c r="G180" s="1" t="s">
        <v>1</v>
      </c>
      <c r="H180" s="1">
        <f t="shared" si="19"/>
        <v>79</v>
      </c>
      <c r="I180" s="1">
        <f t="shared" si="20"/>
        <v>177</v>
      </c>
      <c r="J180" s="1"/>
    </row>
    <row r="181" spans="2:10" ht="12.75">
      <c r="B181">
        <f t="shared" si="21"/>
        <v>25641.02564102564</v>
      </c>
      <c r="C181">
        <f t="shared" si="22"/>
        <v>3205.128205128205</v>
      </c>
      <c r="D181">
        <f t="shared" si="23"/>
        <v>400.64102564102564</v>
      </c>
      <c r="E181">
        <f t="shared" si="24"/>
        <v>100.16025641025641</v>
      </c>
      <c r="F181">
        <f t="shared" si="25"/>
        <v>25.040064102564102</v>
      </c>
      <c r="G181" s="1" t="s">
        <v>1</v>
      </c>
      <c r="H181" s="1">
        <f t="shared" si="19"/>
        <v>78</v>
      </c>
      <c r="I181" s="1">
        <f t="shared" si="20"/>
        <v>178</v>
      </c>
      <c r="J181" s="1"/>
    </row>
    <row r="182" spans="2:10" ht="12.75">
      <c r="B182">
        <f t="shared" si="21"/>
        <v>25974.025974025975</v>
      </c>
      <c r="C182">
        <f t="shared" si="22"/>
        <v>3246.753246753247</v>
      </c>
      <c r="D182">
        <f t="shared" si="23"/>
        <v>405.84415584415586</v>
      </c>
      <c r="E182">
        <f t="shared" si="24"/>
        <v>101.46103896103897</v>
      </c>
      <c r="F182">
        <f t="shared" si="25"/>
        <v>25.36525974025974</v>
      </c>
      <c r="G182" s="1" t="s">
        <v>1</v>
      </c>
      <c r="H182" s="1">
        <f t="shared" si="19"/>
        <v>77</v>
      </c>
      <c r="I182" s="1">
        <f t="shared" si="20"/>
        <v>179</v>
      </c>
      <c r="J182" s="1"/>
    </row>
    <row r="183" spans="2:10" ht="12.75">
      <c r="B183">
        <f t="shared" si="21"/>
        <v>26315.78947368421</v>
      </c>
      <c r="C183">
        <f t="shared" si="22"/>
        <v>3289.4736842105262</v>
      </c>
      <c r="D183">
        <f t="shared" si="23"/>
        <v>411.1842105263158</v>
      </c>
      <c r="E183">
        <f t="shared" si="24"/>
        <v>102.79605263157895</v>
      </c>
      <c r="F183">
        <f t="shared" si="25"/>
        <v>25.699013157894736</v>
      </c>
      <c r="G183" s="1" t="s">
        <v>1</v>
      </c>
      <c r="H183" s="1">
        <f t="shared" si="19"/>
        <v>76</v>
      </c>
      <c r="I183" s="1">
        <f t="shared" si="20"/>
        <v>180</v>
      </c>
      <c r="J183" s="1"/>
    </row>
    <row r="184" spans="2:10" ht="12.75">
      <c r="B184">
        <f t="shared" si="21"/>
        <v>26666.666666666668</v>
      </c>
      <c r="C184">
        <f t="shared" si="22"/>
        <v>3333.3333333333335</v>
      </c>
      <c r="D184">
        <f t="shared" si="23"/>
        <v>416.6666666666667</v>
      </c>
      <c r="E184">
        <f t="shared" si="24"/>
        <v>104.16666666666667</v>
      </c>
      <c r="F184">
        <f t="shared" si="25"/>
        <v>26.041666666666668</v>
      </c>
      <c r="G184" s="1" t="s">
        <v>1</v>
      </c>
      <c r="H184" s="1">
        <f t="shared" si="19"/>
        <v>75</v>
      </c>
      <c r="I184" s="1">
        <f t="shared" si="20"/>
        <v>181</v>
      </c>
      <c r="J184" s="1"/>
    </row>
    <row r="185" spans="2:10" ht="12.75">
      <c r="B185">
        <f t="shared" si="21"/>
        <v>27027.027027027027</v>
      </c>
      <c r="C185">
        <f t="shared" si="22"/>
        <v>3378.3783783783783</v>
      </c>
      <c r="D185">
        <f t="shared" si="23"/>
        <v>422.2972972972973</v>
      </c>
      <c r="E185">
        <f t="shared" si="24"/>
        <v>105.57432432432432</v>
      </c>
      <c r="F185">
        <f t="shared" si="25"/>
        <v>26.39358108108108</v>
      </c>
      <c r="G185" s="1" t="s">
        <v>1</v>
      </c>
      <c r="H185" s="1">
        <f t="shared" si="19"/>
        <v>74</v>
      </c>
      <c r="I185" s="1">
        <f t="shared" si="20"/>
        <v>182</v>
      </c>
      <c r="J185" s="1"/>
    </row>
    <row r="186" spans="2:10" ht="12.75">
      <c r="B186">
        <f t="shared" si="21"/>
        <v>27397.260273972603</v>
      </c>
      <c r="C186">
        <f t="shared" si="22"/>
        <v>3424.6575342465753</v>
      </c>
      <c r="D186">
        <f t="shared" si="23"/>
        <v>428.0821917808219</v>
      </c>
      <c r="E186">
        <f t="shared" si="24"/>
        <v>107.02054794520548</v>
      </c>
      <c r="F186">
        <f t="shared" si="25"/>
        <v>26.75513698630137</v>
      </c>
      <c r="G186" s="1" t="s">
        <v>1</v>
      </c>
      <c r="H186" s="1">
        <f t="shared" si="19"/>
        <v>73</v>
      </c>
      <c r="I186" s="1">
        <f t="shared" si="20"/>
        <v>183</v>
      </c>
      <c r="J186" s="1"/>
    </row>
    <row r="187" spans="2:10" ht="12.75">
      <c r="B187">
        <f t="shared" si="21"/>
        <v>27777.777777777777</v>
      </c>
      <c r="C187">
        <f t="shared" si="22"/>
        <v>3472.222222222222</v>
      </c>
      <c r="D187">
        <f t="shared" si="23"/>
        <v>434.02777777777777</v>
      </c>
      <c r="E187">
        <f t="shared" si="24"/>
        <v>108.50694444444444</v>
      </c>
      <c r="F187">
        <f t="shared" si="25"/>
        <v>27.12673611111111</v>
      </c>
      <c r="G187" s="1" t="s">
        <v>1</v>
      </c>
      <c r="H187" s="1">
        <f t="shared" si="19"/>
        <v>72</v>
      </c>
      <c r="I187" s="1">
        <f t="shared" si="20"/>
        <v>184</v>
      </c>
      <c r="J187" s="1"/>
    </row>
    <row r="188" spans="2:10" ht="12.75">
      <c r="B188">
        <f t="shared" si="21"/>
        <v>28169.014084507042</v>
      </c>
      <c r="C188">
        <f t="shared" si="22"/>
        <v>3521.1267605633802</v>
      </c>
      <c r="D188">
        <f t="shared" si="23"/>
        <v>440.14084507042253</v>
      </c>
      <c r="E188">
        <f t="shared" si="24"/>
        <v>110.03521126760563</v>
      </c>
      <c r="F188">
        <f t="shared" si="25"/>
        <v>27.508802816901408</v>
      </c>
      <c r="G188" s="1" t="s">
        <v>1</v>
      </c>
      <c r="H188" s="1">
        <f t="shared" si="19"/>
        <v>71</v>
      </c>
      <c r="I188" s="1">
        <f t="shared" si="20"/>
        <v>185</v>
      </c>
      <c r="J188" s="1"/>
    </row>
    <row r="189" spans="2:10" ht="12.75">
      <c r="B189">
        <f t="shared" si="21"/>
        <v>28571.428571428572</v>
      </c>
      <c r="C189">
        <f t="shared" si="22"/>
        <v>3571.4285714285716</v>
      </c>
      <c r="D189">
        <f t="shared" si="23"/>
        <v>446.42857142857144</v>
      </c>
      <c r="E189">
        <f t="shared" si="24"/>
        <v>111.60714285714286</v>
      </c>
      <c r="F189">
        <f t="shared" si="25"/>
        <v>27.901785714285715</v>
      </c>
      <c r="G189" s="1" t="s">
        <v>1</v>
      </c>
      <c r="H189" s="1">
        <f t="shared" si="19"/>
        <v>70</v>
      </c>
      <c r="I189" s="1">
        <f t="shared" si="20"/>
        <v>186</v>
      </c>
      <c r="J189" s="1"/>
    </row>
    <row r="190" spans="2:10" ht="12.75">
      <c r="B190">
        <f t="shared" si="21"/>
        <v>28985.507246376812</v>
      </c>
      <c r="C190">
        <f t="shared" si="22"/>
        <v>3623.1884057971015</v>
      </c>
      <c r="D190">
        <f t="shared" si="23"/>
        <v>452.8985507246377</v>
      </c>
      <c r="E190">
        <f t="shared" si="24"/>
        <v>113.22463768115942</v>
      </c>
      <c r="F190">
        <f t="shared" si="25"/>
        <v>28.306159420289855</v>
      </c>
      <c r="G190" s="1" t="s">
        <v>1</v>
      </c>
      <c r="H190" s="1">
        <f t="shared" si="19"/>
        <v>69</v>
      </c>
      <c r="I190" s="1">
        <f t="shared" si="20"/>
        <v>187</v>
      </c>
      <c r="J190" s="1"/>
    </row>
    <row r="191" spans="2:10" ht="12.75">
      <c r="B191">
        <f t="shared" si="21"/>
        <v>29411.764705882353</v>
      </c>
      <c r="C191">
        <f t="shared" si="22"/>
        <v>3676.470588235294</v>
      </c>
      <c r="D191">
        <f t="shared" si="23"/>
        <v>459.55882352941177</v>
      </c>
      <c r="E191">
        <f t="shared" si="24"/>
        <v>114.88970588235294</v>
      </c>
      <c r="F191">
        <f t="shared" si="25"/>
        <v>28.722426470588236</v>
      </c>
      <c r="G191" s="1" t="s">
        <v>1</v>
      </c>
      <c r="H191" s="1">
        <f t="shared" si="19"/>
        <v>68</v>
      </c>
      <c r="I191" s="1">
        <f t="shared" si="20"/>
        <v>188</v>
      </c>
      <c r="J191" s="1"/>
    </row>
    <row r="192" spans="2:10" ht="12.75">
      <c r="B192">
        <f t="shared" si="21"/>
        <v>29850.746268656716</v>
      </c>
      <c r="C192">
        <f t="shared" si="22"/>
        <v>3731.3432835820895</v>
      </c>
      <c r="D192">
        <f t="shared" si="23"/>
        <v>466.4179104477612</v>
      </c>
      <c r="E192">
        <f t="shared" si="24"/>
        <v>116.6044776119403</v>
      </c>
      <c r="F192">
        <f t="shared" si="25"/>
        <v>29.151119402985074</v>
      </c>
      <c r="G192" s="1" t="s">
        <v>1</v>
      </c>
      <c r="H192" s="1">
        <f t="shared" si="19"/>
        <v>67</v>
      </c>
      <c r="I192" s="1">
        <f t="shared" si="20"/>
        <v>189</v>
      </c>
      <c r="J192" s="1"/>
    </row>
    <row r="193" spans="2:10" ht="12.75">
      <c r="B193">
        <f t="shared" si="21"/>
        <v>30303.030303030304</v>
      </c>
      <c r="C193">
        <f t="shared" si="22"/>
        <v>3787.878787878788</v>
      </c>
      <c r="D193">
        <f t="shared" si="23"/>
        <v>473.4848484848485</v>
      </c>
      <c r="E193">
        <f t="shared" si="24"/>
        <v>118.37121212121212</v>
      </c>
      <c r="F193">
        <f t="shared" si="25"/>
        <v>29.59280303030303</v>
      </c>
      <c r="G193" s="1" t="s">
        <v>1</v>
      </c>
      <c r="H193" s="1">
        <f t="shared" si="19"/>
        <v>66</v>
      </c>
      <c r="I193" s="1">
        <f t="shared" si="20"/>
        <v>190</v>
      </c>
      <c r="J193" s="1"/>
    </row>
    <row r="194" spans="2:10" ht="12.75">
      <c r="B194">
        <f t="shared" si="21"/>
        <v>30769.23076923077</v>
      </c>
      <c r="C194">
        <f t="shared" si="22"/>
        <v>3846.153846153846</v>
      </c>
      <c r="D194">
        <f t="shared" si="23"/>
        <v>480.7692307692308</v>
      </c>
      <c r="E194">
        <f t="shared" si="24"/>
        <v>120.1923076923077</v>
      </c>
      <c r="F194">
        <f t="shared" si="25"/>
        <v>30.048076923076923</v>
      </c>
      <c r="G194" s="1" t="s">
        <v>1</v>
      </c>
      <c r="H194" s="1">
        <f t="shared" si="19"/>
        <v>65</v>
      </c>
      <c r="I194" s="1">
        <f t="shared" si="20"/>
        <v>191</v>
      </c>
      <c r="J194" s="1"/>
    </row>
    <row r="195" spans="2:10" ht="12.75">
      <c r="B195">
        <f t="shared" si="21"/>
        <v>31250</v>
      </c>
      <c r="C195">
        <f t="shared" si="22"/>
        <v>3906.25</v>
      </c>
      <c r="D195">
        <f t="shared" si="23"/>
        <v>488.28125</v>
      </c>
      <c r="E195">
        <f t="shared" si="24"/>
        <v>122.0703125</v>
      </c>
      <c r="F195">
        <f t="shared" si="25"/>
        <v>30.517578125</v>
      </c>
      <c r="G195" s="1" t="s">
        <v>1</v>
      </c>
      <c r="H195" s="1">
        <f t="shared" si="19"/>
        <v>64</v>
      </c>
      <c r="I195" s="1">
        <f t="shared" si="20"/>
        <v>192</v>
      </c>
      <c r="J195" s="1"/>
    </row>
    <row r="196" spans="2:10" ht="12.75">
      <c r="B196">
        <f t="shared" si="21"/>
        <v>31746.031746031746</v>
      </c>
      <c r="C196">
        <f t="shared" si="22"/>
        <v>3968.253968253968</v>
      </c>
      <c r="D196">
        <f t="shared" si="23"/>
        <v>496.031746031746</v>
      </c>
      <c r="E196">
        <f t="shared" si="24"/>
        <v>124.0079365079365</v>
      </c>
      <c r="F196">
        <f t="shared" si="25"/>
        <v>31.001984126984127</v>
      </c>
      <c r="G196" s="1" t="s">
        <v>1</v>
      </c>
      <c r="H196" s="1">
        <f t="shared" si="19"/>
        <v>63</v>
      </c>
      <c r="I196" s="1">
        <f t="shared" si="20"/>
        <v>193</v>
      </c>
      <c r="J196" s="1"/>
    </row>
    <row r="197" spans="2:10" ht="12.75">
      <c r="B197">
        <f t="shared" si="21"/>
        <v>32258.064516129034</v>
      </c>
      <c r="C197">
        <f t="shared" si="22"/>
        <v>4032.2580645161293</v>
      </c>
      <c r="D197">
        <f t="shared" si="23"/>
        <v>504.03225806451616</v>
      </c>
      <c r="E197">
        <f t="shared" si="24"/>
        <v>126.00806451612904</v>
      </c>
      <c r="F197">
        <f t="shared" si="25"/>
        <v>31.50201612903226</v>
      </c>
      <c r="G197" s="1" t="s">
        <v>1</v>
      </c>
      <c r="H197" s="1">
        <f aca="true" t="shared" si="26" ref="H197:H259">H196-1</f>
        <v>62</v>
      </c>
      <c r="I197" s="1">
        <f aca="true" t="shared" si="27" ref="I197:I259">I196+1</f>
        <v>194</v>
      </c>
      <c r="J197" s="1"/>
    </row>
    <row r="198" spans="2:10" ht="12.75">
      <c r="B198">
        <f t="shared" si="21"/>
        <v>32786.88524590164</v>
      </c>
      <c r="C198">
        <f t="shared" si="22"/>
        <v>4098.360655737705</v>
      </c>
      <c r="D198">
        <f t="shared" si="23"/>
        <v>512.2950819672132</v>
      </c>
      <c r="E198">
        <f t="shared" si="24"/>
        <v>128.0737704918033</v>
      </c>
      <c r="F198">
        <f t="shared" si="25"/>
        <v>32.01844262295082</v>
      </c>
      <c r="G198" s="1" t="s">
        <v>1</v>
      </c>
      <c r="H198" s="1">
        <f t="shared" si="26"/>
        <v>61</v>
      </c>
      <c r="I198" s="1">
        <f t="shared" si="27"/>
        <v>195</v>
      </c>
      <c r="J198" s="1"/>
    </row>
    <row r="199" spans="2:10" ht="12.75">
      <c r="B199">
        <f t="shared" si="21"/>
        <v>33333.333333333336</v>
      </c>
      <c r="C199">
        <f t="shared" si="22"/>
        <v>4166.666666666667</v>
      </c>
      <c r="D199">
        <f t="shared" si="23"/>
        <v>520.8333333333334</v>
      </c>
      <c r="E199">
        <f t="shared" si="24"/>
        <v>130.20833333333334</v>
      </c>
      <c r="F199">
        <f t="shared" si="25"/>
        <v>32.552083333333336</v>
      </c>
      <c r="G199" s="1" t="s">
        <v>1</v>
      </c>
      <c r="H199" s="1">
        <f t="shared" si="26"/>
        <v>60</v>
      </c>
      <c r="I199" s="1">
        <f t="shared" si="27"/>
        <v>196</v>
      </c>
      <c r="J199" s="1"/>
    </row>
    <row r="200" spans="2:10" ht="12.75">
      <c r="B200">
        <f t="shared" si="21"/>
        <v>33898.30508474576</v>
      </c>
      <c r="C200">
        <f t="shared" si="22"/>
        <v>4237.28813559322</v>
      </c>
      <c r="D200">
        <f t="shared" si="23"/>
        <v>529.6610169491526</v>
      </c>
      <c r="E200">
        <f t="shared" si="24"/>
        <v>132.41525423728814</v>
      </c>
      <c r="F200">
        <f t="shared" si="25"/>
        <v>33.103813559322035</v>
      </c>
      <c r="G200" s="1" t="s">
        <v>1</v>
      </c>
      <c r="H200" s="1">
        <f t="shared" si="26"/>
        <v>59</v>
      </c>
      <c r="I200" s="1">
        <f t="shared" si="27"/>
        <v>197</v>
      </c>
      <c r="J200" s="1"/>
    </row>
    <row r="201" spans="2:10" ht="12.75">
      <c r="B201">
        <f t="shared" si="21"/>
        <v>34482.75862068965</v>
      </c>
      <c r="C201">
        <f t="shared" si="22"/>
        <v>4310.3448275862065</v>
      </c>
      <c r="D201">
        <f t="shared" si="23"/>
        <v>538.7931034482758</v>
      </c>
      <c r="E201">
        <f t="shared" si="24"/>
        <v>134.69827586206895</v>
      </c>
      <c r="F201">
        <f t="shared" si="25"/>
        <v>33.67456896551724</v>
      </c>
      <c r="G201" s="1" t="s">
        <v>1</v>
      </c>
      <c r="H201" s="1">
        <f t="shared" si="26"/>
        <v>58</v>
      </c>
      <c r="I201" s="1">
        <f t="shared" si="27"/>
        <v>198</v>
      </c>
      <c r="J201" s="1"/>
    </row>
    <row r="202" spans="2:10" ht="12.75">
      <c r="B202">
        <f t="shared" si="21"/>
        <v>35087.71929824561</v>
      </c>
      <c r="C202">
        <f t="shared" si="22"/>
        <v>4385.964912280701</v>
      </c>
      <c r="D202">
        <f t="shared" si="23"/>
        <v>548.2456140350877</v>
      </c>
      <c r="E202">
        <f t="shared" si="24"/>
        <v>137.06140350877192</v>
      </c>
      <c r="F202">
        <f t="shared" si="25"/>
        <v>34.26535087719298</v>
      </c>
      <c r="G202" s="1" t="s">
        <v>1</v>
      </c>
      <c r="H202" s="1">
        <f t="shared" si="26"/>
        <v>57</v>
      </c>
      <c r="I202" s="1">
        <f t="shared" si="27"/>
        <v>199</v>
      </c>
      <c r="J202" s="1"/>
    </row>
    <row r="203" spans="2:10" ht="12.75">
      <c r="B203">
        <f t="shared" si="21"/>
        <v>35714.28571428572</v>
      </c>
      <c r="C203">
        <f t="shared" si="22"/>
        <v>4464.285714285715</v>
      </c>
      <c r="D203">
        <f t="shared" si="23"/>
        <v>558.0357142857143</v>
      </c>
      <c r="E203">
        <f t="shared" si="24"/>
        <v>139.50892857142858</v>
      </c>
      <c r="F203">
        <f t="shared" si="25"/>
        <v>34.877232142857146</v>
      </c>
      <c r="G203" s="1" t="s">
        <v>1</v>
      </c>
      <c r="H203" s="1">
        <f t="shared" si="26"/>
        <v>56</v>
      </c>
      <c r="I203" s="1">
        <f t="shared" si="27"/>
        <v>200</v>
      </c>
      <c r="J203" s="1"/>
    </row>
    <row r="204" spans="2:10" ht="12.75">
      <c r="B204">
        <f t="shared" si="21"/>
        <v>36363.63636363636</v>
      </c>
      <c r="C204">
        <f t="shared" si="22"/>
        <v>4545.454545454545</v>
      </c>
      <c r="D204">
        <f t="shared" si="23"/>
        <v>568.1818181818181</v>
      </c>
      <c r="E204">
        <f t="shared" si="24"/>
        <v>142.04545454545453</v>
      </c>
      <c r="F204">
        <f t="shared" si="25"/>
        <v>35.51136363636363</v>
      </c>
      <c r="G204" s="1" t="s">
        <v>1</v>
      </c>
      <c r="H204" s="1">
        <f t="shared" si="26"/>
        <v>55</v>
      </c>
      <c r="I204" s="1">
        <f t="shared" si="27"/>
        <v>201</v>
      </c>
      <c r="J204" s="1"/>
    </row>
    <row r="205" spans="2:10" ht="12.75">
      <c r="B205">
        <f t="shared" si="21"/>
        <v>37037.03703703704</v>
      </c>
      <c r="C205">
        <f t="shared" si="22"/>
        <v>4629.62962962963</v>
      </c>
      <c r="D205">
        <f t="shared" si="23"/>
        <v>578.7037037037037</v>
      </c>
      <c r="E205">
        <f t="shared" si="24"/>
        <v>144.67592592592592</v>
      </c>
      <c r="F205">
        <f t="shared" si="25"/>
        <v>36.16898148148148</v>
      </c>
      <c r="G205" s="1" t="s">
        <v>1</v>
      </c>
      <c r="H205" s="1">
        <f t="shared" si="26"/>
        <v>54</v>
      </c>
      <c r="I205" s="1">
        <f t="shared" si="27"/>
        <v>202</v>
      </c>
      <c r="J205" s="1"/>
    </row>
    <row r="206" spans="2:10" ht="12.75">
      <c r="B206">
        <f t="shared" si="21"/>
        <v>37735.84905660377</v>
      </c>
      <c r="C206">
        <f t="shared" si="22"/>
        <v>4716.981132075472</v>
      </c>
      <c r="D206">
        <f t="shared" si="23"/>
        <v>589.622641509434</v>
      </c>
      <c r="E206">
        <f t="shared" si="24"/>
        <v>147.4056603773585</v>
      </c>
      <c r="F206">
        <f t="shared" si="25"/>
        <v>36.85141509433962</v>
      </c>
      <c r="G206" s="1" t="s">
        <v>1</v>
      </c>
      <c r="H206" s="1">
        <f t="shared" si="26"/>
        <v>53</v>
      </c>
      <c r="I206" s="1">
        <f t="shared" si="27"/>
        <v>203</v>
      </c>
      <c r="J206" s="1"/>
    </row>
    <row r="207" spans="2:10" ht="12.75">
      <c r="B207">
        <f t="shared" si="21"/>
        <v>38461.53846153846</v>
      </c>
      <c r="C207">
        <f t="shared" si="22"/>
        <v>4807.692307692308</v>
      </c>
      <c r="D207">
        <f t="shared" si="23"/>
        <v>600.9615384615385</v>
      </c>
      <c r="E207">
        <f t="shared" si="24"/>
        <v>150.2403846153846</v>
      </c>
      <c r="F207">
        <f t="shared" si="25"/>
        <v>37.56009615384615</v>
      </c>
      <c r="G207" s="1" t="s">
        <v>1</v>
      </c>
      <c r="H207" s="1">
        <f t="shared" si="26"/>
        <v>52</v>
      </c>
      <c r="I207" s="1">
        <f t="shared" si="27"/>
        <v>204</v>
      </c>
      <c r="J207" s="1"/>
    </row>
    <row r="208" spans="2:10" ht="12.75">
      <c r="B208">
        <f t="shared" si="21"/>
        <v>39215.686274509804</v>
      </c>
      <c r="C208">
        <f t="shared" si="22"/>
        <v>4901.9607843137255</v>
      </c>
      <c r="D208">
        <f t="shared" si="23"/>
        <v>612.7450980392157</v>
      </c>
      <c r="E208">
        <f t="shared" si="24"/>
        <v>153.18627450980392</v>
      </c>
      <c r="F208">
        <f t="shared" si="25"/>
        <v>38.29656862745098</v>
      </c>
      <c r="G208" s="1" t="s">
        <v>1</v>
      </c>
      <c r="H208" s="1">
        <f t="shared" si="26"/>
        <v>51</v>
      </c>
      <c r="I208" s="1">
        <f t="shared" si="27"/>
        <v>205</v>
      </c>
      <c r="J208" s="1"/>
    </row>
    <row r="209" spans="2:10" ht="12.75">
      <c r="B209">
        <f t="shared" si="21"/>
        <v>40000</v>
      </c>
      <c r="C209">
        <f t="shared" si="22"/>
        <v>5000</v>
      </c>
      <c r="D209">
        <f t="shared" si="23"/>
        <v>625</v>
      </c>
      <c r="E209">
        <f t="shared" si="24"/>
        <v>156.25</v>
      </c>
      <c r="F209">
        <f t="shared" si="25"/>
        <v>39.0625</v>
      </c>
      <c r="G209" s="1" t="s">
        <v>1</v>
      </c>
      <c r="H209" s="1">
        <f t="shared" si="26"/>
        <v>50</v>
      </c>
      <c r="I209" s="1">
        <f t="shared" si="27"/>
        <v>206</v>
      </c>
      <c r="J209" s="1"/>
    </row>
    <row r="210" spans="2:10" ht="12.75">
      <c r="B210">
        <f t="shared" si="21"/>
        <v>40816.32653061225</v>
      </c>
      <c r="C210">
        <f t="shared" si="22"/>
        <v>5102.040816326531</v>
      </c>
      <c r="D210">
        <f t="shared" si="23"/>
        <v>637.7551020408164</v>
      </c>
      <c r="E210">
        <f t="shared" si="24"/>
        <v>159.4387755102041</v>
      </c>
      <c r="F210">
        <f t="shared" si="25"/>
        <v>39.859693877551024</v>
      </c>
      <c r="G210" s="1" t="s">
        <v>1</v>
      </c>
      <c r="H210" s="1">
        <f t="shared" si="26"/>
        <v>49</v>
      </c>
      <c r="I210" s="1">
        <f t="shared" si="27"/>
        <v>207</v>
      </c>
      <c r="J210" s="1"/>
    </row>
    <row r="211" spans="2:10" ht="12.75">
      <c r="B211">
        <f t="shared" si="21"/>
        <v>41666.666666666664</v>
      </c>
      <c r="C211">
        <f t="shared" si="22"/>
        <v>5208.333333333333</v>
      </c>
      <c r="D211">
        <f t="shared" si="23"/>
        <v>651.0416666666666</v>
      </c>
      <c r="E211">
        <f t="shared" si="24"/>
        <v>162.76041666666666</v>
      </c>
      <c r="F211">
        <f t="shared" si="25"/>
        <v>40.690104166666664</v>
      </c>
      <c r="G211" s="1" t="s">
        <v>1</v>
      </c>
      <c r="H211" s="1">
        <f t="shared" si="26"/>
        <v>48</v>
      </c>
      <c r="I211" s="1">
        <f t="shared" si="27"/>
        <v>208</v>
      </c>
      <c r="J211" s="1"/>
    </row>
    <row r="212" spans="2:10" ht="12.75">
      <c r="B212">
        <f t="shared" si="21"/>
        <v>42553.1914893617</v>
      </c>
      <c r="C212">
        <f t="shared" si="22"/>
        <v>5319.148936170212</v>
      </c>
      <c r="D212">
        <f t="shared" si="23"/>
        <v>664.8936170212766</v>
      </c>
      <c r="E212">
        <f t="shared" si="24"/>
        <v>166.22340425531914</v>
      </c>
      <c r="F212">
        <f t="shared" si="25"/>
        <v>41.555851063829785</v>
      </c>
      <c r="G212" s="1" t="s">
        <v>1</v>
      </c>
      <c r="H212" s="1">
        <f t="shared" si="26"/>
        <v>47</v>
      </c>
      <c r="I212" s="1">
        <f t="shared" si="27"/>
        <v>209</v>
      </c>
      <c r="J212" s="1"/>
    </row>
    <row r="213" spans="2:10" ht="12.75">
      <c r="B213">
        <f t="shared" si="21"/>
        <v>43478.260869565216</v>
      </c>
      <c r="C213">
        <f t="shared" si="22"/>
        <v>5434.782608695652</v>
      </c>
      <c r="D213">
        <f t="shared" si="23"/>
        <v>679.3478260869565</v>
      </c>
      <c r="E213">
        <f t="shared" si="24"/>
        <v>169.83695652173913</v>
      </c>
      <c r="F213">
        <f t="shared" si="25"/>
        <v>42.45923913043478</v>
      </c>
      <c r="G213" s="1" t="s">
        <v>1</v>
      </c>
      <c r="H213" s="1">
        <f t="shared" si="26"/>
        <v>46</v>
      </c>
      <c r="I213" s="1">
        <f t="shared" si="27"/>
        <v>210</v>
      </c>
      <c r="J213" s="1"/>
    </row>
    <row r="214" spans="2:10" ht="12.75">
      <c r="B214">
        <f t="shared" si="21"/>
        <v>44444.444444444445</v>
      </c>
      <c r="C214">
        <f t="shared" si="22"/>
        <v>5555.555555555556</v>
      </c>
      <c r="D214">
        <f t="shared" si="23"/>
        <v>694.4444444444445</v>
      </c>
      <c r="E214">
        <f t="shared" si="24"/>
        <v>173.61111111111111</v>
      </c>
      <c r="F214">
        <f t="shared" si="25"/>
        <v>43.40277777777778</v>
      </c>
      <c r="G214" s="1" t="s">
        <v>1</v>
      </c>
      <c r="H214" s="1">
        <f t="shared" si="26"/>
        <v>45</v>
      </c>
      <c r="I214" s="1">
        <f t="shared" si="27"/>
        <v>211</v>
      </c>
      <c r="J214" s="1"/>
    </row>
    <row r="215" spans="2:10" ht="12.75">
      <c r="B215">
        <f t="shared" si="21"/>
        <v>45454.545454545456</v>
      </c>
      <c r="C215">
        <f t="shared" si="22"/>
        <v>5681.818181818182</v>
      </c>
      <c r="D215">
        <f t="shared" si="23"/>
        <v>710.2272727272727</v>
      </c>
      <c r="E215">
        <f t="shared" si="24"/>
        <v>177.5568181818182</v>
      </c>
      <c r="F215">
        <f t="shared" si="25"/>
        <v>44.38920454545455</v>
      </c>
      <c r="G215" s="1" t="s">
        <v>1</v>
      </c>
      <c r="H215" s="1">
        <f t="shared" si="26"/>
        <v>44</v>
      </c>
      <c r="I215" s="1">
        <f t="shared" si="27"/>
        <v>212</v>
      </c>
      <c r="J215" s="1"/>
    </row>
    <row r="216" spans="2:10" ht="12.75">
      <c r="B216">
        <f t="shared" si="21"/>
        <v>46511.62790697674</v>
      </c>
      <c r="C216">
        <f t="shared" si="22"/>
        <v>5813.953488372093</v>
      </c>
      <c r="D216">
        <f t="shared" si="23"/>
        <v>726.7441860465116</v>
      </c>
      <c r="E216">
        <f t="shared" si="24"/>
        <v>181.6860465116279</v>
      </c>
      <c r="F216">
        <f t="shared" si="25"/>
        <v>45.42151162790697</v>
      </c>
      <c r="G216" s="1" t="s">
        <v>1</v>
      </c>
      <c r="H216" s="1">
        <f t="shared" si="26"/>
        <v>43</v>
      </c>
      <c r="I216" s="1">
        <f t="shared" si="27"/>
        <v>213</v>
      </c>
      <c r="J216" s="1"/>
    </row>
    <row r="217" spans="2:10" ht="12.75">
      <c r="B217">
        <f t="shared" si="21"/>
        <v>47619.04761904762</v>
      </c>
      <c r="C217">
        <f t="shared" si="22"/>
        <v>5952.380952380952</v>
      </c>
      <c r="D217">
        <f t="shared" si="23"/>
        <v>744.047619047619</v>
      </c>
      <c r="E217">
        <f t="shared" si="24"/>
        <v>186.01190476190476</v>
      </c>
      <c r="F217">
        <f t="shared" si="25"/>
        <v>46.50297619047619</v>
      </c>
      <c r="G217" s="1" t="s">
        <v>1</v>
      </c>
      <c r="H217" s="1">
        <f t="shared" si="26"/>
        <v>42</v>
      </c>
      <c r="I217" s="1">
        <f t="shared" si="27"/>
        <v>214</v>
      </c>
      <c r="J217" s="1"/>
    </row>
    <row r="218" spans="2:10" ht="12.75">
      <c r="B218">
        <f aca="true" t="shared" si="28" ref="B218:B258">$B$3/H218</f>
        <v>48780.48780487805</v>
      </c>
      <c r="C218">
        <f aca="true" t="shared" si="29" ref="C218:C258">$C$3/H218</f>
        <v>6097.5609756097565</v>
      </c>
      <c r="D218">
        <f aca="true" t="shared" si="30" ref="D218:D258">$D$3/H218</f>
        <v>762.1951219512196</v>
      </c>
      <c r="E218">
        <f aca="true" t="shared" si="31" ref="E218:E258">$E$3/H218</f>
        <v>190.5487804878049</v>
      </c>
      <c r="F218">
        <f aca="true" t="shared" si="32" ref="F218:F258">$F$3/H218</f>
        <v>47.63719512195122</v>
      </c>
      <c r="G218" s="1" t="s">
        <v>1</v>
      </c>
      <c r="H218" s="1">
        <f t="shared" si="26"/>
        <v>41</v>
      </c>
      <c r="I218" s="1">
        <f t="shared" si="27"/>
        <v>215</v>
      </c>
      <c r="J218" s="1"/>
    </row>
    <row r="219" spans="2:10" ht="12.75">
      <c r="B219">
        <f t="shared" si="28"/>
        <v>50000</v>
      </c>
      <c r="C219">
        <f t="shared" si="29"/>
        <v>6250</v>
      </c>
      <c r="D219">
        <f t="shared" si="30"/>
        <v>781.25</v>
      </c>
      <c r="E219">
        <f t="shared" si="31"/>
        <v>195.3125</v>
      </c>
      <c r="F219">
        <f t="shared" si="32"/>
        <v>48.828125</v>
      </c>
      <c r="G219" s="1" t="s">
        <v>1</v>
      </c>
      <c r="H219" s="1">
        <f t="shared" si="26"/>
        <v>40</v>
      </c>
      <c r="I219" s="1">
        <f t="shared" si="27"/>
        <v>216</v>
      </c>
      <c r="J219" s="1"/>
    </row>
    <row r="220" spans="2:10" ht="12.75">
      <c r="B220">
        <f t="shared" si="28"/>
        <v>51282.05128205128</v>
      </c>
      <c r="C220">
        <f t="shared" si="29"/>
        <v>6410.25641025641</v>
      </c>
      <c r="D220">
        <f t="shared" si="30"/>
        <v>801.2820512820513</v>
      </c>
      <c r="E220">
        <f t="shared" si="31"/>
        <v>200.32051282051282</v>
      </c>
      <c r="F220">
        <f t="shared" si="32"/>
        <v>50.080128205128204</v>
      </c>
      <c r="G220" s="1" t="s">
        <v>1</v>
      </c>
      <c r="H220" s="1">
        <f t="shared" si="26"/>
        <v>39</v>
      </c>
      <c r="I220" s="1">
        <f t="shared" si="27"/>
        <v>217</v>
      </c>
      <c r="J220" s="1"/>
    </row>
    <row r="221" spans="2:10" ht="12.75">
      <c r="B221">
        <f t="shared" si="28"/>
        <v>52631.57894736842</v>
      </c>
      <c r="C221">
        <f t="shared" si="29"/>
        <v>6578.9473684210525</v>
      </c>
      <c r="D221">
        <f t="shared" si="30"/>
        <v>822.3684210526316</v>
      </c>
      <c r="E221">
        <f t="shared" si="31"/>
        <v>205.5921052631579</v>
      </c>
      <c r="F221">
        <f t="shared" si="32"/>
        <v>51.39802631578947</v>
      </c>
      <c r="G221" s="1" t="s">
        <v>1</v>
      </c>
      <c r="H221" s="1">
        <f t="shared" si="26"/>
        <v>38</v>
      </c>
      <c r="I221" s="1">
        <f t="shared" si="27"/>
        <v>218</v>
      </c>
      <c r="J221" s="1"/>
    </row>
    <row r="222" spans="2:10" ht="12.75">
      <c r="B222">
        <f t="shared" si="28"/>
        <v>54054.05405405405</v>
      </c>
      <c r="C222">
        <f t="shared" si="29"/>
        <v>6756.756756756757</v>
      </c>
      <c r="D222">
        <f t="shared" si="30"/>
        <v>844.5945945945946</v>
      </c>
      <c r="E222">
        <f t="shared" si="31"/>
        <v>211.14864864864865</v>
      </c>
      <c r="F222">
        <f t="shared" si="32"/>
        <v>52.78716216216216</v>
      </c>
      <c r="G222" s="1" t="s">
        <v>1</v>
      </c>
      <c r="H222" s="1">
        <f t="shared" si="26"/>
        <v>37</v>
      </c>
      <c r="I222" s="1">
        <f t="shared" si="27"/>
        <v>219</v>
      </c>
      <c r="J222" s="1"/>
    </row>
    <row r="223" spans="2:10" ht="12.75">
      <c r="B223">
        <f t="shared" si="28"/>
        <v>55555.555555555555</v>
      </c>
      <c r="C223">
        <f t="shared" si="29"/>
        <v>6944.444444444444</v>
      </c>
      <c r="D223">
        <f t="shared" si="30"/>
        <v>868.0555555555555</v>
      </c>
      <c r="E223">
        <f t="shared" si="31"/>
        <v>217.01388888888889</v>
      </c>
      <c r="F223">
        <f t="shared" si="32"/>
        <v>54.25347222222222</v>
      </c>
      <c r="G223" s="1" t="s">
        <v>1</v>
      </c>
      <c r="H223" s="1">
        <f t="shared" si="26"/>
        <v>36</v>
      </c>
      <c r="I223" s="1">
        <f t="shared" si="27"/>
        <v>220</v>
      </c>
      <c r="J223" s="1"/>
    </row>
    <row r="224" spans="2:10" ht="12.75">
      <c r="B224">
        <f t="shared" si="28"/>
        <v>57142.857142857145</v>
      </c>
      <c r="C224">
        <f t="shared" si="29"/>
        <v>7142.857142857143</v>
      </c>
      <c r="D224">
        <f t="shared" si="30"/>
        <v>892.8571428571429</v>
      </c>
      <c r="E224">
        <f t="shared" si="31"/>
        <v>223.21428571428572</v>
      </c>
      <c r="F224">
        <f t="shared" si="32"/>
        <v>55.80357142857143</v>
      </c>
      <c r="G224" s="1" t="s">
        <v>1</v>
      </c>
      <c r="H224" s="1">
        <f t="shared" si="26"/>
        <v>35</v>
      </c>
      <c r="I224" s="1">
        <f t="shared" si="27"/>
        <v>221</v>
      </c>
      <c r="J224" s="1"/>
    </row>
    <row r="225" spans="2:10" ht="12.75">
      <c r="B225">
        <f t="shared" si="28"/>
        <v>58823.529411764706</v>
      </c>
      <c r="C225">
        <f t="shared" si="29"/>
        <v>7352.941176470588</v>
      </c>
      <c r="D225">
        <f t="shared" si="30"/>
        <v>919.1176470588235</v>
      </c>
      <c r="E225">
        <f t="shared" si="31"/>
        <v>229.77941176470588</v>
      </c>
      <c r="F225">
        <f t="shared" si="32"/>
        <v>57.44485294117647</v>
      </c>
      <c r="G225" s="1" t="s">
        <v>1</v>
      </c>
      <c r="H225" s="1">
        <f t="shared" si="26"/>
        <v>34</v>
      </c>
      <c r="I225" s="1">
        <f t="shared" si="27"/>
        <v>222</v>
      </c>
      <c r="J225" s="1"/>
    </row>
    <row r="226" spans="2:10" ht="12.75">
      <c r="B226">
        <f t="shared" si="28"/>
        <v>60606.06060606061</v>
      </c>
      <c r="C226">
        <f t="shared" si="29"/>
        <v>7575.757575757576</v>
      </c>
      <c r="D226">
        <f t="shared" si="30"/>
        <v>946.969696969697</v>
      </c>
      <c r="E226">
        <f t="shared" si="31"/>
        <v>236.74242424242425</v>
      </c>
      <c r="F226">
        <f t="shared" si="32"/>
        <v>59.18560606060606</v>
      </c>
      <c r="G226" s="1" t="s">
        <v>1</v>
      </c>
      <c r="H226" s="1">
        <f t="shared" si="26"/>
        <v>33</v>
      </c>
      <c r="I226" s="1">
        <f t="shared" si="27"/>
        <v>223</v>
      </c>
      <c r="J226" s="1"/>
    </row>
    <row r="227" spans="2:10" ht="12.75">
      <c r="B227">
        <f t="shared" si="28"/>
        <v>62500</v>
      </c>
      <c r="C227">
        <f t="shared" si="29"/>
        <v>7812.5</v>
      </c>
      <c r="D227">
        <f t="shared" si="30"/>
        <v>976.5625</v>
      </c>
      <c r="E227">
        <f t="shared" si="31"/>
        <v>244.140625</v>
      </c>
      <c r="F227">
        <f t="shared" si="32"/>
        <v>61.03515625</v>
      </c>
      <c r="G227" s="1" t="s">
        <v>1</v>
      </c>
      <c r="H227" s="1">
        <f t="shared" si="26"/>
        <v>32</v>
      </c>
      <c r="I227" s="1">
        <f t="shared" si="27"/>
        <v>224</v>
      </c>
      <c r="J227" s="1"/>
    </row>
    <row r="228" spans="2:10" ht="12.75">
      <c r="B228">
        <f t="shared" si="28"/>
        <v>64516.12903225807</v>
      </c>
      <c r="C228">
        <f t="shared" si="29"/>
        <v>8064.5161290322585</v>
      </c>
      <c r="D228">
        <f t="shared" si="30"/>
        <v>1008.0645161290323</v>
      </c>
      <c r="E228">
        <f t="shared" si="31"/>
        <v>252.01612903225808</v>
      </c>
      <c r="F228">
        <f t="shared" si="32"/>
        <v>63.00403225806452</v>
      </c>
      <c r="G228" s="1" t="s">
        <v>1</v>
      </c>
      <c r="H228" s="1">
        <f t="shared" si="26"/>
        <v>31</v>
      </c>
      <c r="I228" s="1">
        <f t="shared" si="27"/>
        <v>225</v>
      </c>
      <c r="J228" s="1"/>
    </row>
    <row r="229" spans="2:10" ht="12.75">
      <c r="B229">
        <f t="shared" si="28"/>
        <v>66666.66666666667</v>
      </c>
      <c r="C229">
        <f t="shared" si="29"/>
        <v>8333.333333333334</v>
      </c>
      <c r="D229">
        <f t="shared" si="30"/>
        <v>1041.6666666666667</v>
      </c>
      <c r="E229">
        <f t="shared" si="31"/>
        <v>260.4166666666667</v>
      </c>
      <c r="F229">
        <f t="shared" si="32"/>
        <v>65.10416666666667</v>
      </c>
      <c r="G229" s="1" t="s">
        <v>1</v>
      </c>
      <c r="H229" s="1">
        <f t="shared" si="26"/>
        <v>30</v>
      </c>
      <c r="I229" s="1">
        <f t="shared" si="27"/>
        <v>226</v>
      </c>
      <c r="J229" s="1"/>
    </row>
    <row r="230" spans="2:10" ht="12.75">
      <c r="B230">
        <f t="shared" si="28"/>
        <v>68965.5172413793</v>
      </c>
      <c r="C230">
        <f t="shared" si="29"/>
        <v>8620.689655172413</v>
      </c>
      <c r="D230">
        <f t="shared" si="30"/>
        <v>1077.5862068965516</v>
      </c>
      <c r="E230">
        <f t="shared" si="31"/>
        <v>269.3965517241379</v>
      </c>
      <c r="F230">
        <f t="shared" si="32"/>
        <v>67.34913793103448</v>
      </c>
      <c r="G230" s="1" t="s">
        <v>1</v>
      </c>
      <c r="H230" s="1">
        <f t="shared" si="26"/>
        <v>29</v>
      </c>
      <c r="I230" s="1">
        <f t="shared" si="27"/>
        <v>227</v>
      </c>
      <c r="J230" s="1"/>
    </row>
    <row r="231" spans="2:10" ht="12.75">
      <c r="B231">
        <f t="shared" si="28"/>
        <v>71428.57142857143</v>
      </c>
      <c r="C231">
        <f t="shared" si="29"/>
        <v>8928.57142857143</v>
      </c>
      <c r="D231">
        <f t="shared" si="30"/>
        <v>1116.0714285714287</v>
      </c>
      <c r="E231">
        <f t="shared" si="31"/>
        <v>279.01785714285717</v>
      </c>
      <c r="F231">
        <f t="shared" si="32"/>
        <v>69.75446428571429</v>
      </c>
      <c r="G231" s="1" t="s">
        <v>1</v>
      </c>
      <c r="H231" s="1">
        <f t="shared" si="26"/>
        <v>28</v>
      </c>
      <c r="I231" s="1">
        <f t="shared" si="27"/>
        <v>228</v>
      </c>
      <c r="J231" s="1"/>
    </row>
    <row r="232" spans="2:10" ht="12.75">
      <c r="B232">
        <f t="shared" si="28"/>
        <v>74074.07407407407</v>
      </c>
      <c r="C232">
        <f t="shared" si="29"/>
        <v>9259.25925925926</v>
      </c>
      <c r="D232">
        <f t="shared" si="30"/>
        <v>1157.4074074074074</v>
      </c>
      <c r="E232">
        <f t="shared" si="31"/>
        <v>289.35185185185185</v>
      </c>
      <c r="F232">
        <f t="shared" si="32"/>
        <v>72.33796296296296</v>
      </c>
      <c r="G232" s="1" t="s">
        <v>1</v>
      </c>
      <c r="H232" s="1">
        <f t="shared" si="26"/>
        <v>27</v>
      </c>
      <c r="I232" s="1">
        <f t="shared" si="27"/>
        <v>229</v>
      </c>
      <c r="J232" s="1"/>
    </row>
    <row r="233" spans="2:10" ht="12.75">
      <c r="B233">
        <f t="shared" si="28"/>
        <v>76923.07692307692</v>
      </c>
      <c r="C233">
        <f t="shared" si="29"/>
        <v>9615.384615384615</v>
      </c>
      <c r="D233">
        <f t="shared" si="30"/>
        <v>1201.923076923077</v>
      </c>
      <c r="E233">
        <f t="shared" si="31"/>
        <v>300.4807692307692</v>
      </c>
      <c r="F233">
        <f t="shared" si="32"/>
        <v>75.1201923076923</v>
      </c>
      <c r="G233" s="1" t="s">
        <v>1</v>
      </c>
      <c r="H233" s="1">
        <f t="shared" si="26"/>
        <v>26</v>
      </c>
      <c r="I233" s="1">
        <f t="shared" si="27"/>
        <v>230</v>
      </c>
      <c r="J233" s="1"/>
    </row>
    <row r="234" spans="2:10" ht="12.75">
      <c r="B234">
        <f t="shared" si="28"/>
        <v>80000</v>
      </c>
      <c r="C234">
        <f t="shared" si="29"/>
        <v>10000</v>
      </c>
      <c r="D234">
        <f t="shared" si="30"/>
        <v>1250</v>
      </c>
      <c r="E234">
        <f t="shared" si="31"/>
        <v>312.5</v>
      </c>
      <c r="F234">
        <f t="shared" si="32"/>
        <v>78.125</v>
      </c>
      <c r="G234" s="1" t="s">
        <v>1</v>
      </c>
      <c r="H234" s="1">
        <f t="shared" si="26"/>
        <v>25</v>
      </c>
      <c r="I234" s="1">
        <f t="shared" si="27"/>
        <v>231</v>
      </c>
      <c r="J234" s="1"/>
    </row>
    <row r="235" spans="2:10" ht="12.75">
      <c r="B235">
        <f t="shared" si="28"/>
        <v>83333.33333333333</v>
      </c>
      <c r="C235">
        <f t="shared" si="29"/>
        <v>10416.666666666666</v>
      </c>
      <c r="D235">
        <f t="shared" si="30"/>
        <v>1302.0833333333333</v>
      </c>
      <c r="E235">
        <f t="shared" si="31"/>
        <v>325.5208333333333</v>
      </c>
      <c r="F235">
        <f t="shared" si="32"/>
        <v>81.38020833333333</v>
      </c>
      <c r="G235" s="1" t="s">
        <v>1</v>
      </c>
      <c r="H235" s="1">
        <f t="shared" si="26"/>
        <v>24</v>
      </c>
      <c r="I235" s="1">
        <f t="shared" si="27"/>
        <v>232</v>
      </c>
      <c r="J235" s="1"/>
    </row>
    <row r="236" spans="2:10" ht="12.75">
      <c r="B236">
        <f t="shared" si="28"/>
        <v>86956.52173913043</v>
      </c>
      <c r="C236">
        <f t="shared" si="29"/>
        <v>10869.565217391304</v>
      </c>
      <c r="D236">
        <f t="shared" si="30"/>
        <v>1358.695652173913</v>
      </c>
      <c r="E236">
        <f t="shared" si="31"/>
        <v>339.67391304347825</v>
      </c>
      <c r="F236">
        <f t="shared" si="32"/>
        <v>84.91847826086956</v>
      </c>
      <c r="G236" s="1" t="s">
        <v>1</v>
      </c>
      <c r="H236" s="1">
        <f t="shared" si="26"/>
        <v>23</v>
      </c>
      <c r="I236" s="1">
        <f t="shared" si="27"/>
        <v>233</v>
      </c>
      <c r="J236" s="1"/>
    </row>
    <row r="237" spans="2:10" ht="12.75">
      <c r="B237">
        <f t="shared" si="28"/>
        <v>90909.09090909091</v>
      </c>
      <c r="C237">
        <f t="shared" si="29"/>
        <v>11363.636363636364</v>
      </c>
      <c r="D237">
        <f t="shared" si="30"/>
        <v>1420.4545454545455</v>
      </c>
      <c r="E237">
        <f t="shared" si="31"/>
        <v>355.1136363636364</v>
      </c>
      <c r="F237">
        <f t="shared" si="32"/>
        <v>88.7784090909091</v>
      </c>
      <c r="G237" s="1" t="s">
        <v>1</v>
      </c>
      <c r="H237" s="1">
        <f t="shared" si="26"/>
        <v>22</v>
      </c>
      <c r="I237" s="1">
        <f t="shared" si="27"/>
        <v>234</v>
      </c>
      <c r="J237" s="1"/>
    </row>
    <row r="238" spans="2:10" ht="12.75">
      <c r="B238">
        <f t="shared" si="28"/>
        <v>95238.09523809524</v>
      </c>
      <c r="C238">
        <f t="shared" si="29"/>
        <v>11904.761904761905</v>
      </c>
      <c r="D238">
        <f t="shared" si="30"/>
        <v>1488.095238095238</v>
      </c>
      <c r="E238">
        <f t="shared" si="31"/>
        <v>372.0238095238095</v>
      </c>
      <c r="F238">
        <f t="shared" si="32"/>
        <v>93.00595238095238</v>
      </c>
      <c r="G238" s="1" t="s">
        <v>1</v>
      </c>
      <c r="H238" s="1">
        <f t="shared" si="26"/>
        <v>21</v>
      </c>
      <c r="I238" s="1">
        <f t="shared" si="27"/>
        <v>235</v>
      </c>
      <c r="J238" s="1"/>
    </row>
    <row r="239" spans="2:10" ht="12.75">
      <c r="B239">
        <f t="shared" si="28"/>
        <v>100000</v>
      </c>
      <c r="C239">
        <f t="shared" si="29"/>
        <v>12500</v>
      </c>
      <c r="D239">
        <f t="shared" si="30"/>
        <v>1562.5</v>
      </c>
      <c r="E239">
        <f t="shared" si="31"/>
        <v>390.625</v>
      </c>
      <c r="F239">
        <f t="shared" si="32"/>
        <v>97.65625</v>
      </c>
      <c r="G239" s="1" t="s">
        <v>1</v>
      </c>
      <c r="H239" s="1">
        <f t="shared" si="26"/>
        <v>20</v>
      </c>
      <c r="I239" s="1">
        <f t="shared" si="27"/>
        <v>236</v>
      </c>
      <c r="J239" s="1"/>
    </row>
    <row r="240" spans="2:10" ht="12.75">
      <c r="B240">
        <f t="shared" si="28"/>
        <v>105263.15789473684</v>
      </c>
      <c r="C240">
        <f t="shared" si="29"/>
        <v>13157.894736842105</v>
      </c>
      <c r="D240">
        <f t="shared" si="30"/>
        <v>1644.7368421052631</v>
      </c>
      <c r="E240">
        <f t="shared" si="31"/>
        <v>411.1842105263158</v>
      </c>
      <c r="F240">
        <f t="shared" si="32"/>
        <v>102.79605263157895</v>
      </c>
      <c r="G240" s="1" t="s">
        <v>1</v>
      </c>
      <c r="H240" s="1">
        <f t="shared" si="26"/>
        <v>19</v>
      </c>
      <c r="I240" s="1">
        <f t="shared" si="27"/>
        <v>237</v>
      </c>
      <c r="J240" s="1"/>
    </row>
    <row r="241" spans="2:10" ht="12.75">
      <c r="B241">
        <f t="shared" si="28"/>
        <v>111111.11111111111</v>
      </c>
      <c r="C241">
        <f t="shared" si="29"/>
        <v>13888.888888888889</v>
      </c>
      <c r="D241">
        <f t="shared" si="30"/>
        <v>1736.111111111111</v>
      </c>
      <c r="E241">
        <f t="shared" si="31"/>
        <v>434.02777777777777</v>
      </c>
      <c r="F241">
        <f t="shared" si="32"/>
        <v>108.50694444444444</v>
      </c>
      <c r="G241" s="1" t="s">
        <v>1</v>
      </c>
      <c r="H241" s="1">
        <f t="shared" si="26"/>
        <v>18</v>
      </c>
      <c r="I241" s="1">
        <f t="shared" si="27"/>
        <v>238</v>
      </c>
      <c r="J241" s="1"/>
    </row>
    <row r="242" spans="2:10" ht="12.75">
      <c r="B242">
        <f t="shared" si="28"/>
        <v>117647.05882352941</v>
      </c>
      <c r="C242">
        <f t="shared" si="29"/>
        <v>14705.882352941177</v>
      </c>
      <c r="D242">
        <f t="shared" si="30"/>
        <v>1838.235294117647</v>
      </c>
      <c r="E242">
        <f t="shared" si="31"/>
        <v>459.55882352941177</v>
      </c>
      <c r="F242">
        <f t="shared" si="32"/>
        <v>114.88970588235294</v>
      </c>
      <c r="G242" s="1" t="s">
        <v>1</v>
      </c>
      <c r="H242" s="1">
        <f t="shared" si="26"/>
        <v>17</v>
      </c>
      <c r="I242" s="1">
        <f t="shared" si="27"/>
        <v>239</v>
      </c>
      <c r="J242" s="1"/>
    </row>
    <row r="243" spans="2:10" ht="12.75">
      <c r="B243">
        <f t="shared" si="28"/>
        <v>125000</v>
      </c>
      <c r="C243">
        <f t="shared" si="29"/>
        <v>15625</v>
      </c>
      <c r="D243">
        <f t="shared" si="30"/>
        <v>1953.125</v>
      </c>
      <c r="E243">
        <f t="shared" si="31"/>
        <v>488.28125</v>
      </c>
      <c r="F243">
        <f t="shared" si="32"/>
        <v>122.0703125</v>
      </c>
      <c r="G243" s="1" t="s">
        <v>1</v>
      </c>
      <c r="H243" s="1">
        <f t="shared" si="26"/>
        <v>16</v>
      </c>
      <c r="I243" s="1">
        <f t="shared" si="27"/>
        <v>240</v>
      </c>
      <c r="J243" s="1"/>
    </row>
    <row r="244" spans="2:10" ht="12.75">
      <c r="B244">
        <f t="shared" si="28"/>
        <v>133333.33333333334</v>
      </c>
      <c r="C244">
        <f t="shared" si="29"/>
        <v>16666.666666666668</v>
      </c>
      <c r="D244">
        <f t="shared" si="30"/>
        <v>2083.3333333333335</v>
      </c>
      <c r="E244">
        <f t="shared" si="31"/>
        <v>520.8333333333334</v>
      </c>
      <c r="F244">
        <f t="shared" si="32"/>
        <v>130.20833333333334</v>
      </c>
      <c r="G244" s="1" t="s">
        <v>1</v>
      </c>
      <c r="H244" s="1">
        <f t="shared" si="26"/>
        <v>15</v>
      </c>
      <c r="I244" s="1">
        <f t="shared" si="27"/>
        <v>241</v>
      </c>
      <c r="J244" s="1"/>
    </row>
    <row r="245" spans="2:10" ht="12.75">
      <c r="B245">
        <f t="shared" si="28"/>
        <v>142857.14285714287</v>
      </c>
      <c r="C245">
        <f t="shared" si="29"/>
        <v>17857.14285714286</v>
      </c>
      <c r="D245">
        <f t="shared" si="30"/>
        <v>2232.1428571428573</v>
      </c>
      <c r="E245">
        <f t="shared" si="31"/>
        <v>558.0357142857143</v>
      </c>
      <c r="F245">
        <f t="shared" si="32"/>
        <v>139.50892857142858</v>
      </c>
      <c r="G245" s="1" t="s">
        <v>1</v>
      </c>
      <c r="H245" s="1">
        <f t="shared" si="26"/>
        <v>14</v>
      </c>
      <c r="I245" s="1">
        <f t="shared" si="27"/>
        <v>242</v>
      </c>
      <c r="J245" s="1"/>
    </row>
    <row r="246" spans="2:10" ht="12.75">
      <c r="B246">
        <f t="shared" si="28"/>
        <v>153846.15384615384</v>
      </c>
      <c r="C246">
        <f t="shared" si="29"/>
        <v>19230.76923076923</v>
      </c>
      <c r="D246">
        <f t="shared" si="30"/>
        <v>2403.846153846154</v>
      </c>
      <c r="E246">
        <f t="shared" si="31"/>
        <v>600.9615384615385</v>
      </c>
      <c r="F246">
        <f t="shared" si="32"/>
        <v>150.2403846153846</v>
      </c>
      <c r="G246" s="1" t="s">
        <v>1</v>
      </c>
      <c r="H246" s="1">
        <f t="shared" si="26"/>
        <v>13</v>
      </c>
      <c r="I246" s="1">
        <f t="shared" si="27"/>
        <v>243</v>
      </c>
      <c r="J246" s="1"/>
    </row>
    <row r="247" spans="2:10" ht="12.75">
      <c r="B247">
        <f t="shared" si="28"/>
        <v>166666.66666666666</v>
      </c>
      <c r="C247">
        <f t="shared" si="29"/>
        <v>20833.333333333332</v>
      </c>
      <c r="D247">
        <f t="shared" si="30"/>
        <v>2604.1666666666665</v>
      </c>
      <c r="E247">
        <f t="shared" si="31"/>
        <v>651.0416666666666</v>
      </c>
      <c r="F247">
        <f t="shared" si="32"/>
        <v>162.76041666666666</v>
      </c>
      <c r="G247" s="1" t="s">
        <v>1</v>
      </c>
      <c r="H247" s="1">
        <f t="shared" si="26"/>
        <v>12</v>
      </c>
      <c r="I247" s="1">
        <f t="shared" si="27"/>
        <v>244</v>
      </c>
      <c r="J247" s="1"/>
    </row>
    <row r="248" spans="2:10" ht="12.75">
      <c r="B248">
        <f t="shared" si="28"/>
        <v>181818.18181818182</v>
      </c>
      <c r="C248">
        <f t="shared" si="29"/>
        <v>22727.272727272728</v>
      </c>
      <c r="D248">
        <f t="shared" si="30"/>
        <v>2840.909090909091</v>
      </c>
      <c r="E248">
        <f t="shared" si="31"/>
        <v>710.2272727272727</v>
      </c>
      <c r="F248">
        <f t="shared" si="32"/>
        <v>177.5568181818182</v>
      </c>
      <c r="G248" s="1" t="s">
        <v>1</v>
      </c>
      <c r="H248" s="1">
        <f t="shared" si="26"/>
        <v>11</v>
      </c>
      <c r="I248" s="1">
        <f t="shared" si="27"/>
        <v>245</v>
      </c>
      <c r="J248" s="1"/>
    </row>
    <row r="249" spans="2:10" ht="12.75">
      <c r="B249">
        <f t="shared" si="28"/>
        <v>200000</v>
      </c>
      <c r="C249">
        <f t="shared" si="29"/>
        <v>25000</v>
      </c>
      <c r="D249">
        <f t="shared" si="30"/>
        <v>3125</v>
      </c>
      <c r="E249">
        <f t="shared" si="31"/>
        <v>781.25</v>
      </c>
      <c r="F249">
        <f t="shared" si="32"/>
        <v>195.3125</v>
      </c>
      <c r="G249" s="1" t="s">
        <v>1</v>
      </c>
      <c r="H249" s="1">
        <f t="shared" si="26"/>
        <v>10</v>
      </c>
      <c r="I249" s="1">
        <f t="shared" si="27"/>
        <v>246</v>
      </c>
      <c r="J249" s="1"/>
    </row>
    <row r="250" spans="2:10" ht="12.75">
      <c r="B250">
        <f t="shared" si="28"/>
        <v>222222.22222222222</v>
      </c>
      <c r="C250">
        <f t="shared" si="29"/>
        <v>27777.777777777777</v>
      </c>
      <c r="D250">
        <f t="shared" si="30"/>
        <v>3472.222222222222</v>
      </c>
      <c r="E250">
        <f t="shared" si="31"/>
        <v>868.0555555555555</v>
      </c>
      <c r="F250">
        <f t="shared" si="32"/>
        <v>217.01388888888889</v>
      </c>
      <c r="G250" s="1" t="s">
        <v>1</v>
      </c>
      <c r="H250" s="1">
        <f t="shared" si="26"/>
        <v>9</v>
      </c>
      <c r="I250" s="1">
        <f t="shared" si="27"/>
        <v>247</v>
      </c>
      <c r="J250" s="1"/>
    </row>
    <row r="251" spans="2:10" ht="12.75">
      <c r="B251">
        <f t="shared" si="28"/>
        <v>250000</v>
      </c>
      <c r="C251">
        <f t="shared" si="29"/>
        <v>31250</v>
      </c>
      <c r="D251">
        <f t="shared" si="30"/>
        <v>3906.25</v>
      </c>
      <c r="E251">
        <f t="shared" si="31"/>
        <v>976.5625</v>
      </c>
      <c r="F251">
        <f t="shared" si="32"/>
        <v>244.140625</v>
      </c>
      <c r="G251" s="1" t="s">
        <v>1</v>
      </c>
      <c r="H251" s="1">
        <f t="shared" si="26"/>
        <v>8</v>
      </c>
      <c r="I251" s="1">
        <f t="shared" si="27"/>
        <v>248</v>
      </c>
      <c r="J251" s="1"/>
    </row>
    <row r="252" spans="2:10" ht="12.75">
      <c r="B252">
        <f t="shared" si="28"/>
        <v>285714.28571428574</v>
      </c>
      <c r="C252">
        <f t="shared" si="29"/>
        <v>35714.28571428572</v>
      </c>
      <c r="D252">
        <f t="shared" si="30"/>
        <v>4464.285714285715</v>
      </c>
      <c r="E252">
        <f t="shared" si="31"/>
        <v>1116.0714285714287</v>
      </c>
      <c r="F252">
        <f t="shared" si="32"/>
        <v>279.01785714285717</v>
      </c>
      <c r="G252" s="1" t="s">
        <v>1</v>
      </c>
      <c r="H252" s="1">
        <f t="shared" si="26"/>
        <v>7</v>
      </c>
      <c r="I252" s="1">
        <f t="shared" si="27"/>
        <v>249</v>
      </c>
      <c r="J252" s="1"/>
    </row>
    <row r="253" spans="2:10" ht="12.75">
      <c r="B253">
        <f t="shared" si="28"/>
        <v>333333.3333333333</v>
      </c>
      <c r="C253">
        <f t="shared" si="29"/>
        <v>41666.666666666664</v>
      </c>
      <c r="D253">
        <f t="shared" si="30"/>
        <v>5208.333333333333</v>
      </c>
      <c r="E253">
        <f t="shared" si="31"/>
        <v>1302.0833333333333</v>
      </c>
      <c r="F253">
        <f t="shared" si="32"/>
        <v>325.5208333333333</v>
      </c>
      <c r="G253" s="1" t="s">
        <v>1</v>
      </c>
      <c r="H253" s="1">
        <f t="shared" si="26"/>
        <v>6</v>
      </c>
      <c r="I253" s="1">
        <f t="shared" si="27"/>
        <v>250</v>
      </c>
      <c r="J253" s="1"/>
    </row>
    <row r="254" spans="2:10" ht="12.75">
      <c r="B254">
        <f t="shared" si="28"/>
        <v>400000</v>
      </c>
      <c r="C254">
        <f t="shared" si="29"/>
        <v>50000</v>
      </c>
      <c r="D254">
        <f t="shared" si="30"/>
        <v>6250</v>
      </c>
      <c r="E254">
        <f t="shared" si="31"/>
        <v>1562.5</v>
      </c>
      <c r="F254">
        <f t="shared" si="32"/>
        <v>390.625</v>
      </c>
      <c r="G254" s="1" t="s">
        <v>1</v>
      </c>
      <c r="H254" s="1">
        <f t="shared" si="26"/>
        <v>5</v>
      </c>
      <c r="I254" s="1">
        <f t="shared" si="27"/>
        <v>251</v>
      </c>
      <c r="J254" s="1"/>
    </row>
    <row r="255" spans="2:10" ht="12.75">
      <c r="B255">
        <f t="shared" si="28"/>
        <v>500000</v>
      </c>
      <c r="C255">
        <f t="shared" si="29"/>
        <v>62500</v>
      </c>
      <c r="D255">
        <f t="shared" si="30"/>
        <v>7812.5</v>
      </c>
      <c r="E255">
        <f t="shared" si="31"/>
        <v>1953.125</v>
      </c>
      <c r="F255">
        <f t="shared" si="32"/>
        <v>488.28125</v>
      </c>
      <c r="G255" s="1" t="s">
        <v>1</v>
      </c>
      <c r="H255" s="1">
        <f t="shared" si="26"/>
        <v>4</v>
      </c>
      <c r="I255" s="1">
        <f t="shared" si="27"/>
        <v>252</v>
      </c>
      <c r="J255" s="1"/>
    </row>
    <row r="256" spans="2:10" ht="12.75">
      <c r="B256">
        <f t="shared" si="28"/>
        <v>666666.6666666666</v>
      </c>
      <c r="C256">
        <f t="shared" si="29"/>
        <v>83333.33333333333</v>
      </c>
      <c r="D256">
        <f t="shared" si="30"/>
        <v>10416.666666666666</v>
      </c>
      <c r="E256">
        <f t="shared" si="31"/>
        <v>2604.1666666666665</v>
      </c>
      <c r="F256">
        <f t="shared" si="32"/>
        <v>651.0416666666666</v>
      </c>
      <c r="G256" s="1" t="s">
        <v>1</v>
      </c>
      <c r="H256" s="1">
        <f t="shared" si="26"/>
        <v>3</v>
      </c>
      <c r="I256" s="1">
        <f t="shared" si="27"/>
        <v>253</v>
      </c>
      <c r="J256" s="1"/>
    </row>
    <row r="257" spans="2:10" ht="12.75">
      <c r="B257">
        <f t="shared" si="28"/>
        <v>1000000</v>
      </c>
      <c r="C257">
        <f t="shared" si="29"/>
        <v>125000</v>
      </c>
      <c r="D257">
        <f t="shared" si="30"/>
        <v>15625</v>
      </c>
      <c r="E257">
        <f t="shared" si="31"/>
        <v>3906.25</v>
      </c>
      <c r="F257">
        <f t="shared" si="32"/>
        <v>976.5625</v>
      </c>
      <c r="G257" s="1" t="s">
        <v>1</v>
      </c>
      <c r="H257" s="1">
        <f t="shared" si="26"/>
        <v>2</v>
      </c>
      <c r="I257" s="1">
        <f t="shared" si="27"/>
        <v>254</v>
      </c>
      <c r="J257" s="1"/>
    </row>
    <row r="258" spans="2:10" ht="12.75">
      <c r="B258">
        <f t="shared" si="28"/>
        <v>2000000</v>
      </c>
      <c r="C258">
        <f t="shared" si="29"/>
        <v>250000</v>
      </c>
      <c r="D258">
        <f t="shared" si="30"/>
        <v>31250</v>
      </c>
      <c r="E258">
        <f t="shared" si="31"/>
        <v>7812.5</v>
      </c>
      <c r="F258">
        <f t="shared" si="32"/>
        <v>1953.125</v>
      </c>
      <c r="G258" s="1" t="s">
        <v>1</v>
      </c>
      <c r="H258" s="1">
        <f t="shared" si="26"/>
        <v>1</v>
      </c>
      <c r="I258" s="1">
        <f t="shared" si="27"/>
        <v>255</v>
      </c>
      <c r="J258" s="1"/>
    </row>
    <row r="259" spans="8:9" ht="12.75">
      <c r="H259" s="1">
        <f t="shared" si="26"/>
        <v>0</v>
      </c>
      <c r="I259" s="1">
        <f t="shared" si="27"/>
        <v>256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</dc:creator>
  <cp:keywords/>
  <dc:description/>
  <cp:lastModifiedBy>Kerstin</cp:lastModifiedBy>
  <dcterms:created xsi:type="dcterms:W3CDTF">2006-08-07T16:45:29Z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