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780" windowHeight="1240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2" i="1"/>
  <c r="H104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J1" i="1"/>
  <c r="H6" i="1"/>
  <c r="H8" i="1"/>
  <c r="H12" i="1"/>
  <c r="H15" i="1"/>
  <c r="H17" i="1"/>
  <c r="H19" i="1"/>
  <c r="H21" i="1"/>
  <c r="H23" i="1"/>
  <c r="H25" i="1"/>
  <c r="H27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4" i="1"/>
  <c r="H3" i="1"/>
  <c r="B12" i="1"/>
  <c r="D12" i="1" s="1"/>
  <c r="B11" i="1"/>
  <c r="D11" i="1" s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4" i="1"/>
  <c r="D4" i="1" s="1"/>
  <c r="B3" i="1"/>
  <c r="D3" i="1" s="1"/>
  <c r="B2" i="1"/>
  <c r="D2" i="1" s="1"/>
  <c r="H28" i="1" l="1"/>
  <c r="H26" i="1"/>
  <c r="H24" i="1"/>
  <c r="H22" i="1"/>
  <c r="H20" i="1"/>
  <c r="H18" i="1"/>
  <c r="H16" i="1"/>
  <c r="H14" i="1"/>
  <c r="H10" i="1"/>
  <c r="H13" i="1"/>
  <c r="H11" i="1"/>
  <c r="H9" i="1"/>
  <c r="H7" i="1"/>
  <c r="H5" i="1"/>
</calcChain>
</file>

<file path=xl/sharedStrings.xml><?xml version="1.0" encoding="utf-8"?>
<sst xmlns="http://schemas.openxmlformats.org/spreadsheetml/2006/main" count="9" uniqueCount="9">
  <si>
    <t>C°</t>
  </si>
  <si>
    <t>U</t>
  </si>
  <si>
    <t>I/A</t>
  </si>
  <si>
    <t>R2</t>
  </si>
  <si>
    <t>R1</t>
  </si>
  <si>
    <t>Digital</t>
  </si>
  <si>
    <t>Volt</t>
  </si>
  <si>
    <t>Zeile</t>
  </si>
  <si>
    <t>Digitalwert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</si>
</sst>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abSelected="1" zoomScale="160" zoomScaleNormal="160" workbookViewId="0">
      <selection activeCell="E14" sqref="E14"/>
    </sheetView>
  </sheetViews>
  <sheetFormatPr baseColWidth="10" defaultRowHeight="15" x14ac:dyDescent="0.25"/>
  <sheetData>
    <row r="1" spans="1:10" x14ac:dyDescent="0.25">
      <c r="A1" s="1" t="s">
        <v>0</v>
      </c>
      <c r="B1" s="1" t="s">
        <v>2</v>
      </c>
      <c r="C1" s="1" t="s">
        <v>3</v>
      </c>
      <c r="D1" s="1" t="s">
        <v>1</v>
      </c>
      <c r="E1" s="1" t="s">
        <v>8</v>
      </c>
      <c r="G1" t="s">
        <v>5</v>
      </c>
      <c r="H1" t="s">
        <v>6</v>
      </c>
      <c r="I1" t="s">
        <v>7</v>
      </c>
      <c r="J1">
        <f>5/102</f>
        <v>4.9019607843137254E-2</v>
      </c>
    </row>
    <row r="2" spans="1:10" x14ac:dyDescent="0.25">
      <c r="A2" s="1">
        <v>10</v>
      </c>
      <c r="B2" s="1">
        <f>5.5/(A17+C2)</f>
        <v>0.44</v>
      </c>
      <c r="C2" s="1">
        <v>7.8</v>
      </c>
      <c r="D2" s="1">
        <f>C2*B2</f>
        <v>3.4319999999999999</v>
      </c>
      <c r="E2" s="1">
        <f>D2/(5/1020)</f>
        <v>700.12800000000004</v>
      </c>
      <c r="G2" s="1">
        <v>0</v>
      </c>
      <c r="H2" s="1">
        <v>0</v>
      </c>
      <c r="I2" s="1">
        <v>0</v>
      </c>
    </row>
    <row r="3" spans="1:10" x14ac:dyDescent="0.25">
      <c r="A3" s="1">
        <v>15</v>
      </c>
      <c r="B3" s="1">
        <f>5.5/(A17+C3)</f>
        <v>0.48888888888888887</v>
      </c>
      <c r="C3" s="1">
        <v>6.55</v>
      </c>
      <c r="D3" s="1">
        <f>C3*B3</f>
        <v>3.2022222222222219</v>
      </c>
      <c r="E3" s="1">
        <f t="shared" ref="E3:E12" si="0">D3/(5/1020)</f>
        <v>653.25333333333322</v>
      </c>
      <c r="G3" s="1">
        <v>10</v>
      </c>
      <c r="H3" s="1">
        <f>I3*$J$1</f>
        <v>4.9019607843137254E-2</v>
      </c>
      <c r="I3" s="1">
        <v>1</v>
      </c>
    </row>
    <row r="4" spans="1:10" x14ac:dyDescent="0.25">
      <c r="A4" s="1">
        <v>20</v>
      </c>
      <c r="B4" s="1">
        <f>5.5/(A17+C4)</f>
        <v>0.537109375</v>
      </c>
      <c r="C4" s="1">
        <v>5.54</v>
      </c>
      <c r="D4" s="1">
        <f t="shared" ref="D4:D11" si="1">C4*B4</f>
        <v>2.9755859375</v>
      </c>
      <c r="E4" s="1">
        <f t="shared" si="0"/>
        <v>607.01953125</v>
      </c>
      <c r="G4" s="1">
        <v>20</v>
      </c>
      <c r="H4" s="1">
        <f>I4*$J$1</f>
        <v>9.8039215686274508E-2</v>
      </c>
      <c r="I4" s="1">
        <v>2</v>
      </c>
    </row>
    <row r="5" spans="1:10" x14ac:dyDescent="0.25">
      <c r="A5" s="1">
        <v>25</v>
      </c>
      <c r="B5" s="1">
        <f>5.5/(A17+C5)</f>
        <v>0.58510638297872342</v>
      </c>
      <c r="C5" s="1">
        <v>4.7</v>
      </c>
      <c r="D5" s="1">
        <f t="shared" si="1"/>
        <v>2.75</v>
      </c>
      <c r="E5" s="1">
        <f t="shared" si="0"/>
        <v>561</v>
      </c>
      <c r="G5" s="1">
        <v>30</v>
      </c>
      <c r="H5" s="1">
        <f t="shared" ref="H5:H53" si="2">I5*$J$1</f>
        <v>0.14705882352941177</v>
      </c>
      <c r="I5" s="1">
        <v>3</v>
      </c>
    </row>
    <row r="6" spans="1:10" x14ac:dyDescent="0.25">
      <c r="A6" s="1">
        <v>30</v>
      </c>
      <c r="B6" s="1">
        <f>5.5/(A17+C6)</f>
        <v>0.63145809414466125</v>
      </c>
      <c r="C6" s="1">
        <v>4.01</v>
      </c>
      <c r="D6" s="1">
        <f t="shared" si="1"/>
        <v>2.5321469575200917</v>
      </c>
      <c r="E6" s="1">
        <f t="shared" si="0"/>
        <v>516.55797933409872</v>
      </c>
      <c r="G6" s="1">
        <v>40</v>
      </c>
      <c r="H6" s="1">
        <f t="shared" si="2"/>
        <v>0.19607843137254902</v>
      </c>
      <c r="I6" s="1">
        <v>4</v>
      </c>
    </row>
    <row r="7" spans="1:10" x14ac:dyDescent="0.25">
      <c r="A7" s="1">
        <v>35</v>
      </c>
      <c r="B7" s="1">
        <f>5.5/(A17+C7)</f>
        <v>0.67567567567567566</v>
      </c>
      <c r="C7" s="1">
        <v>3.44</v>
      </c>
      <c r="D7" s="1">
        <f t="shared" si="1"/>
        <v>2.3243243243243241</v>
      </c>
      <c r="E7" s="1">
        <f t="shared" si="0"/>
        <v>474.16216216216213</v>
      </c>
      <c r="G7" s="1">
        <v>50</v>
      </c>
      <c r="H7" s="1">
        <f t="shared" si="2"/>
        <v>0.24509803921568626</v>
      </c>
      <c r="I7" s="1">
        <v>5</v>
      </c>
    </row>
    <row r="8" spans="1:10" x14ac:dyDescent="0.25">
      <c r="A8" s="1">
        <v>40</v>
      </c>
      <c r="B8" s="1">
        <f>5.5/(A17+C8)</f>
        <v>0.71801566579634468</v>
      </c>
      <c r="C8" s="1">
        <v>2.96</v>
      </c>
      <c r="D8" s="1">
        <f t="shared" si="1"/>
        <v>2.1253263707571803</v>
      </c>
      <c r="E8" s="1">
        <f t="shared" si="0"/>
        <v>433.5665796344648</v>
      </c>
      <c r="G8" s="1">
        <v>60</v>
      </c>
      <c r="H8" s="1">
        <f t="shared" si="2"/>
        <v>0.29411764705882354</v>
      </c>
      <c r="I8" s="1">
        <v>6</v>
      </c>
    </row>
    <row r="9" spans="1:10" x14ac:dyDescent="0.25">
      <c r="A9" s="1">
        <v>45</v>
      </c>
      <c r="B9" s="1">
        <f>5.5/(A17+C9)</f>
        <v>0.75653370013755161</v>
      </c>
      <c r="C9" s="1">
        <v>2.57</v>
      </c>
      <c r="D9" s="1">
        <f t="shared" si="1"/>
        <v>1.9442916093535074</v>
      </c>
      <c r="E9" s="1">
        <f t="shared" si="0"/>
        <v>396.6354883081155</v>
      </c>
      <c r="G9" s="1">
        <v>70</v>
      </c>
      <c r="H9" s="1">
        <f t="shared" si="2"/>
        <v>0.34313725490196079</v>
      </c>
      <c r="I9" s="1">
        <v>7</v>
      </c>
    </row>
    <row r="10" spans="1:10" x14ac:dyDescent="0.25">
      <c r="A10" s="1">
        <v>50</v>
      </c>
      <c r="B10" s="1">
        <f>5.5/(A17+C10)</f>
        <v>0.79365079365079372</v>
      </c>
      <c r="C10" s="1">
        <v>2.23</v>
      </c>
      <c r="D10" s="1">
        <f t="shared" si="1"/>
        <v>1.76984126984127</v>
      </c>
      <c r="E10" s="1">
        <f t="shared" si="0"/>
        <v>361.04761904761909</v>
      </c>
      <c r="G10" s="1">
        <v>80</v>
      </c>
      <c r="H10" s="1">
        <f t="shared" si="2"/>
        <v>0.39215686274509803</v>
      </c>
      <c r="I10" s="1">
        <v>8</v>
      </c>
    </row>
    <row r="11" spans="1:10" x14ac:dyDescent="0.25">
      <c r="A11" s="1">
        <v>55</v>
      </c>
      <c r="B11" s="1">
        <f>5.5/(A17+C11)</f>
        <v>0.82706766917293228</v>
      </c>
      <c r="C11" s="1">
        <v>1.95</v>
      </c>
      <c r="D11" s="1">
        <f t="shared" si="1"/>
        <v>1.612781954887218</v>
      </c>
      <c r="E11" s="1">
        <f t="shared" si="0"/>
        <v>329.00751879699249</v>
      </c>
      <c r="G11" s="1">
        <v>90</v>
      </c>
      <c r="H11" s="1">
        <f t="shared" si="2"/>
        <v>0.44117647058823528</v>
      </c>
      <c r="I11" s="1">
        <v>9</v>
      </c>
    </row>
    <row r="12" spans="1:10" x14ac:dyDescent="0.25">
      <c r="A12" s="1">
        <v>60</v>
      </c>
      <c r="B12" s="1">
        <f>5.5/(A17+C12)</f>
        <v>0.85803432137285485</v>
      </c>
      <c r="C12" s="1">
        <v>1.71</v>
      </c>
      <c r="D12" s="1">
        <f>C12*B12</f>
        <v>1.4672386895475817</v>
      </c>
      <c r="E12" s="1">
        <f t="shared" si="0"/>
        <v>299.31669266770666</v>
      </c>
      <c r="G12" s="1">
        <v>100</v>
      </c>
      <c r="H12" s="1">
        <f t="shared" si="2"/>
        <v>0.49019607843137253</v>
      </c>
      <c r="I12" s="1">
        <v>10</v>
      </c>
    </row>
    <row r="13" spans="1:10" x14ac:dyDescent="0.25">
      <c r="G13" s="1">
        <v>110</v>
      </c>
      <c r="H13" s="1">
        <f t="shared" si="2"/>
        <v>0.53921568627450978</v>
      </c>
      <c r="I13" s="1">
        <v>11</v>
      </c>
    </row>
    <row r="14" spans="1:10" x14ac:dyDescent="0.25">
      <c r="G14" s="1">
        <v>120</v>
      </c>
      <c r="H14" s="1">
        <f t="shared" si="2"/>
        <v>0.58823529411764708</v>
      </c>
      <c r="I14" s="1">
        <v>12</v>
      </c>
    </row>
    <row r="15" spans="1:10" x14ac:dyDescent="0.25">
      <c r="G15" s="1">
        <v>130</v>
      </c>
      <c r="H15" s="1">
        <f t="shared" si="2"/>
        <v>0.63725490196078427</v>
      </c>
      <c r="I15" s="1">
        <v>13</v>
      </c>
    </row>
    <row r="16" spans="1:10" x14ac:dyDescent="0.25">
      <c r="A16" t="s">
        <v>4</v>
      </c>
      <c r="G16" s="1">
        <v>140</v>
      </c>
      <c r="H16" s="1">
        <f t="shared" si="2"/>
        <v>0.68627450980392157</v>
      </c>
      <c r="I16" s="1">
        <v>14</v>
      </c>
    </row>
    <row r="17" spans="1:9" x14ac:dyDescent="0.25">
      <c r="A17">
        <v>4.7</v>
      </c>
      <c r="G17" s="1">
        <v>150</v>
      </c>
      <c r="H17" s="1">
        <f t="shared" si="2"/>
        <v>0.73529411764705876</v>
      </c>
      <c r="I17" s="1">
        <v>15</v>
      </c>
    </row>
    <row r="18" spans="1:9" x14ac:dyDescent="0.25">
      <c r="G18" s="1">
        <v>160</v>
      </c>
      <c r="H18" s="1">
        <f t="shared" si="2"/>
        <v>0.78431372549019607</v>
      </c>
      <c r="I18" s="1">
        <v>16</v>
      </c>
    </row>
    <row r="19" spans="1:9" x14ac:dyDescent="0.25">
      <c r="G19" s="1">
        <v>170</v>
      </c>
      <c r="H19" s="1">
        <f t="shared" si="2"/>
        <v>0.83333333333333337</v>
      </c>
      <c r="I19" s="1">
        <v>17</v>
      </c>
    </row>
    <row r="20" spans="1:9" x14ac:dyDescent="0.25">
      <c r="G20" s="1">
        <v>180</v>
      </c>
      <c r="H20" s="1">
        <f t="shared" si="2"/>
        <v>0.88235294117647056</v>
      </c>
      <c r="I20" s="1">
        <v>18</v>
      </c>
    </row>
    <row r="21" spans="1:9" x14ac:dyDescent="0.25">
      <c r="G21" s="1">
        <v>190</v>
      </c>
      <c r="H21" s="1">
        <f t="shared" si="2"/>
        <v>0.93137254901960786</v>
      </c>
      <c r="I21" s="1">
        <v>19</v>
      </c>
    </row>
    <row r="22" spans="1:9" x14ac:dyDescent="0.25">
      <c r="G22" s="1">
        <v>200</v>
      </c>
      <c r="H22" s="1">
        <f t="shared" si="2"/>
        <v>0.98039215686274506</v>
      </c>
      <c r="I22" s="1">
        <v>20</v>
      </c>
    </row>
    <row r="23" spans="1:9" x14ac:dyDescent="0.25">
      <c r="G23" s="1">
        <v>210</v>
      </c>
      <c r="H23" s="1">
        <f t="shared" si="2"/>
        <v>1.0294117647058822</v>
      </c>
      <c r="I23" s="1">
        <v>21</v>
      </c>
    </row>
    <row r="24" spans="1:9" x14ac:dyDescent="0.25">
      <c r="G24" s="1">
        <v>220</v>
      </c>
      <c r="H24" s="1">
        <f t="shared" si="2"/>
        <v>1.0784313725490196</v>
      </c>
      <c r="I24" s="1">
        <v>22</v>
      </c>
    </row>
    <row r="25" spans="1:9" x14ac:dyDescent="0.25">
      <c r="G25" s="1">
        <v>230</v>
      </c>
      <c r="H25" s="1">
        <f t="shared" si="2"/>
        <v>1.1274509803921569</v>
      </c>
      <c r="I25" s="1">
        <v>23</v>
      </c>
    </row>
    <row r="26" spans="1:9" x14ac:dyDescent="0.25">
      <c r="G26" s="1">
        <v>240</v>
      </c>
      <c r="H26" s="1">
        <f t="shared" si="2"/>
        <v>1.1764705882352942</v>
      </c>
      <c r="I26" s="1">
        <v>24</v>
      </c>
    </row>
    <row r="27" spans="1:9" x14ac:dyDescent="0.25">
      <c r="G27" s="1">
        <v>250</v>
      </c>
      <c r="H27" s="1">
        <f t="shared" si="2"/>
        <v>1.2254901960784315</v>
      </c>
      <c r="I27" s="1">
        <v>25</v>
      </c>
    </row>
    <row r="28" spans="1:9" x14ac:dyDescent="0.25">
      <c r="G28" s="1">
        <v>260</v>
      </c>
      <c r="H28" s="1">
        <f t="shared" si="2"/>
        <v>1.2745098039215685</v>
      </c>
      <c r="I28" s="1">
        <v>26</v>
      </c>
    </row>
    <row r="29" spans="1:9" x14ac:dyDescent="0.25">
      <c r="G29" s="1">
        <v>270</v>
      </c>
      <c r="H29" s="1">
        <f t="shared" si="2"/>
        <v>1.3235294117647058</v>
      </c>
      <c r="I29" s="1">
        <v>27</v>
      </c>
    </row>
    <row r="30" spans="1:9" x14ac:dyDescent="0.25">
      <c r="G30" s="1">
        <v>280</v>
      </c>
      <c r="H30" s="1">
        <f t="shared" si="2"/>
        <v>1.3725490196078431</v>
      </c>
      <c r="I30" s="1">
        <v>28</v>
      </c>
    </row>
    <row r="31" spans="1:9" x14ac:dyDescent="0.25">
      <c r="G31" s="1">
        <v>290</v>
      </c>
      <c r="H31" s="1">
        <f t="shared" si="2"/>
        <v>1.4215686274509804</v>
      </c>
      <c r="I31" s="1">
        <v>29</v>
      </c>
    </row>
    <row r="32" spans="1:9" x14ac:dyDescent="0.25">
      <c r="G32" s="1">
        <v>300</v>
      </c>
      <c r="H32" s="1">
        <f t="shared" si="2"/>
        <v>1.4705882352941175</v>
      </c>
      <c r="I32" s="1">
        <v>30</v>
      </c>
    </row>
    <row r="33" spans="7:9" x14ac:dyDescent="0.25">
      <c r="G33" s="1">
        <v>310</v>
      </c>
      <c r="H33" s="1">
        <f t="shared" si="2"/>
        <v>1.5196078431372548</v>
      </c>
      <c r="I33" s="1">
        <v>31</v>
      </c>
    </row>
    <row r="34" spans="7:9" x14ac:dyDescent="0.25">
      <c r="G34" s="1">
        <v>320</v>
      </c>
      <c r="H34" s="1">
        <f t="shared" si="2"/>
        <v>1.5686274509803921</v>
      </c>
      <c r="I34" s="1">
        <v>32</v>
      </c>
    </row>
    <row r="35" spans="7:9" x14ac:dyDescent="0.25">
      <c r="G35" s="1">
        <v>330</v>
      </c>
      <c r="H35" s="1">
        <f t="shared" si="2"/>
        <v>1.6176470588235294</v>
      </c>
      <c r="I35" s="1">
        <v>33</v>
      </c>
    </row>
    <row r="36" spans="7:9" x14ac:dyDescent="0.25">
      <c r="G36" s="1">
        <v>340</v>
      </c>
      <c r="H36" s="1">
        <f t="shared" si="2"/>
        <v>1.6666666666666667</v>
      </c>
      <c r="I36" s="1">
        <v>34</v>
      </c>
    </row>
    <row r="37" spans="7:9" x14ac:dyDescent="0.25">
      <c r="G37" s="1">
        <v>350</v>
      </c>
      <c r="H37" s="1">
        <f t="shared" si="2"/>
        <v>1.7156862745098038</v>
      </c>
      <c r="I37" s="1">
        <v>35</v>
      </c>
    </row>
    <row r="38" spans="7:9" x14ac:dyDescent="0.25">
      <c r="G38" s="1">
        <v>360</v>
      </c>
      <c r="H38" s="1">
        <f t="shared" si="2"/>
        <v>1.7647058823529411</v>
      </c>
      <c r="I38" s="1">
        <v>36</v>
      </c>
    </row>
    <row r="39" spans="7:9" x14ac:dyDescent="0.25">
      <c r="G39" s="1">
        <v>370</v>
      </c>
      <c r="H39" s="1">
        <f t="shared" si="2"/>
        <v>1.8137254901960784</v>
      </c>
      <c r="I39" s="1">
        <v>37</v>
      </c>
    </row>
    <row r="40" spans="7:9" x14ac:dyDescent="0.25">
      <c r="G40" s="1">
        <v>380</v>
      </c>
      <c r="H40" s="1">
        <f t="shared" si="2"/>
        <v>1.8627450980392157</v>
      </c>
      <c r="I40" s="1">
        <v>38</v>
      </c>
    </row>
    <row r="41" spans="7:9" x14ac:dyDescent="0.25">
      <c r="G41" s="1">
        <v>390</v>
      </c>
      <c r="H41" s="1">
        <f t="shared" si="2"/>
        <v>1.9117647058823528</v>
      </c>
      <c r="I41" s="1">
        <v>39</v>
      </c>
    </row>
    <row r="42" spans="7:9" x14ac:dyDescent="0.25">
      <c r="G42" s="1">
        <v>400</v>
      </c>
      <c r="H42" s="1">
        <f t="shared" si="2"/>
        <v>1.9607843137254901</v>
      </c>
      <c r="I42" s="1">
        <v>40</v>
      </c>
    </row>
    <row r="43" spans="7:9" x14ac:dyDescent="0.25">
      <c r="G43" s="1">
        <v>410</v>
      </c>
      <c r="H43" s="1">
        <f t="shared" si="2"/>
        <v>2.0098039215686274</v>
      </c>
      <c r="I43" s="1">
        <v>41</v>
      </c>
    </row>
    <row r="44" spans="7:9" x14ac:dyDescent="0.25">
      <c r="G44" s="1">
        <v>420</v>
      </c>
      <c r="H44" s="1">
        <f t="shared" si="2"/>
        <v>2.0588235294117645</v>
      </c>
      <c r="I44" s="1">
        <v>42</v>
      </c>
    </row>
    <row r="45" spans="7:9" x14ac:dyDescent="0.25">
      <c r="G45" s="1">
        <v>430</v>
      </c>
      <c r="H45" s="1">
        <f t="shared" si="2"/>
        <v>2.107843137254902</v>
      </c>
      <c r="I45" s="1">
        <v>43</v>
      </c>
    </row>
    <row r="46" spans="7:9" x14ac:dyDescent="0.25">
      <c r="G46" s="1">
        <v>440</v>
      </c>
      <c r="H46" s="1">
        <f t="shared" si="2"/>
        <v>2.1568627450980391</v>
      </c>
      <c r="I46" s="1">
        <v>44</v>
      </c>
    </row>
    <row r="47" spans="7:9" x14ac:dyDescent="0.25">
      <c r="G47" s="1">
        <v>450</v>
      </c>
      <c r="H47" s="1">
        <f t="shared" si="2"/>
        <v>2.2058823529411766</v>
      </c>
      <c r="I47" s="1">
        <v>45</v>
      </c>
    </row>
    <row r="48" spans="7:9" x14ac:dyDescent="0.25">
      <c r="G48" s="1">
        <v>460</v>
      </c>
      <c r="H48" s="1">
        <f t="shared" si="2"/>
        <v>2.2549019607843137</v>
      </c>
      <c r="I48" s="1">
        <v>46</v>
      </c>
    </row>
    <row r="49" spans="7:9" x14ac:dyDescent="0.25">
      <c r="G49" s="1">
        <v>470</v>
      </c>
      <c r="H49" s="1">
        <f t="shared" si="2"/>
        <v>2.3039215686274508</v>
      </c>
      <c r="I49" s="1">
        <v>47</v>
      </c>
    </row>
    <row r="50" spans="7:9" x14ac:dyDescent="0.25">
      <c r="G50" s="1">
        <v>480</v>
      </c>
      <c r="H50" s="1">
        <f t="shared" si="2"/>
        <v>2.3529411764705883</v>
      </c>
      <c r="I50" s="1">
        <v>48</v>
      </c>
    </row>
    <row r="51" spans="7:9" x14ac:dyDescent="0.25">
      <c r="G51" s="1">
        <v>490</v>
      </c>
      <c r="H51" s="1">
        <f t="shared" si="2"/>
        <v>2.4019607843137254</v>
      </c>
      <c r="I51" s="1">
        <v>49</v>
      </c>
    </row>
    <row r="52" spans="7:9" x14ac:dyDescent="0.25">
      <c r="G52" s="1">
        <v>500</v>
      </c>
      <c r="H52" s="1">
        <f t="shared" si="2"/>
        <v>2.4509803921568629</v>
      </c>
      <c r="I52" s="1">
        <v>50</v>
      </c>
    </row>
    <row r="53" spans="7:9" x14ac:dyDescent="0.25">
      <c r="G53" s="1">
        <v>510</v>
      </c>
      <c r="H53" s="1">
        <f t="shared" si="2"/>
        <v>2.5</v>
      </c>
      <c r="I53" s="1">
        <v>51</v>
      </c>
    </row>
    <row r="54" spans="7:9" x14ac:dyDescent="0.25">
      <c r="G54" s="1">
        <v>520</v>
      </c>
      <c r="H54" s="1">
        <f>I54*$J$1</f>
        <v>2.5490196078431371</v>
      </c>
      <c r="I54" s="1">
        <v>52</v>
      </c>
    </row>
    <row r="55" spans="7:9" x14ac:dyDescent="0.25">
      <c r="G55" s="1">
        <v>530</v>
      </c>
      <c r="H55" s="1">
        <f>I55*$J$1</f>
        <v>2.5980392156862746</v>
      </c>
      <c r="I55" s="1">
        <v>53</v>
      </c>
    </row>
    <row r="56" spans="7:9" x14ac:dyDescent="0.25">
      <c r="G56" s="1">
        <v>540</v>
      </c>
      <c r="H56" s="1">
        <f t="shared" ref="H56:H104" si="3">I56*$J$1</f>
        <v>2.6470588235294117</v>
      </c>
      <c r="I56" s="1">
        <v>54</v>
      </c>
    </row>
    <row r="57" spans="7:9" x14ac:dyDescent="0.25">
      <c r="G57" s="1">
        <v>550</v>
      </c>
      <c r="H57" s="1">
        <f t="shared" si="3"/>
        <v>2.6960784313725488</v>
      </c>
      <c r="I57" s="1">
        <v>55</v>
      </c>
    </row>
    <row r="58" spans="7:9" x14ac:dyDescent="0.25">
      <c r="G58" s="1">
        <v>560</v>
      </c>
      <c r="H58" s="1">
        <f t="shared" si="3"/>
        <v>2.7450980392156863</v>
      </c>
      <c r="I58" s="1">
        <v>56</v>
      </c>
    </row>
    <row r="59" spans="7:9" x14ac:dyDescent="0.25">
      <c r="G59" s="1">
        <v>570</v>
      </c>
      <c r="H59" s="1">
        <f t="shared" si="3"/>
        <v>2.7941176470588234</v>
      </c>
      <c r="I59" s="1">
        <v>57</v>
      </c>
    </row>
    <row r="60" spans="7:9" x14ac:dyDescent="0.25">
      <c r="G60" s="1">
        <v>580</v>
      </c>
      <c r="H60" s="1">
        <f t="shared" si="3"/>
        <v>2.8431372549019609</v>
      </c>
      <c r="I60" s="1">
        <v>58</v>
      </c>
    </row>
    <row r="61" spans="7:9" x14ac:dyDescent="0.25">
      <c r="G61" s="1">
        <v>590</v>
      </c>
      <c r="H61" s="1">
        <f t="shared" si="3"/>
        <v>2.892156862745098</v>
      </c>
      <c r="I61" s="1">
        <v>59</v>
      </c>
    </row>
    <row r="62" spans="7:9" x14ac:dyDescent="0.25">
      <c r="G62" s="1">
        <v>600</v>
      </c>
      <c r="H62" s="1">
        <f t="shared" si="3"/>
        <v>2.9411764705882351</v>
      </c>
      <c r="I62" s="1">
        <v>60</v>
      </c>
    </row>
    <row r="63" spans="7:9" x14ac:dyDescent="0.25">
      <c r="G63" s="1">
        <v>610</v>
      </c>
      <c r="H63" s="1">
        <f t="shared" si="3"/>
        <v>2.9901960784313726</v>
      </c>
      <c r="I63" s="1">
        <v>61</v>
      </c>
    </row>
    <row r="64" spans="7:9" x14ac:dyDescent="0.25">
      <c r="G64" s="1">
        <v>620</v>
      </c>
      <c r="H64" s="1">
        <f t="shared" si="3"/>
        <v>3.0392156862745097</v>
      </c>
      <c r="I64" s="1">
        <v>62</v>
      </c>
    </row>
    <row r="65" spans="7:9" x14ac:dyDescent="0.25">
      <c r="G65" s="1">
        <v>630</v>
      </c>
      <c r="H65" s="1">
        <f t="shared" si="3"/>
        <v>3.0882352941176472</v>
      </c>
      <c r="I65" s="1">
        <v>63</v>
      </c>
    </row>
    <row r="66" spans="7:9" x14ac:dyDescent="0.25">
      <c r="G66" s="1">
        <v>640</v>
      </c>
      <c r="H66" s="1">
        <f t="shared" si="3"/>
        <v>3.1372549019607843</v>
      </c>
      <c r="I66" s="1">
        <v>64</v>
      </c>
    </row>
    <row r="67" spans="7:9" x14ac:dyDescent="0.25">
      <c r="G67" s="1">
        <v>650</v>
      </c>
      <c r="H67" s="1">
        <f t="shared" si="3"/>
        <v>3.1862745098039214</v>
      </c>
      <c r="I67" s="1">
        <v>65</v>
      </c>
    </row>
    <row r="68" spans="7:9" x14ac:dyDescent="0.25">
      <c r="G68" s="1">
        <v>660</v>
      </c>
      <c r="H68" s="1">
        <f t="shared" si="3"/>
        <v>3.2352941176470589</v>
      </c>
      <c r="I68" s="1">
        <v>66</v>
      </c>
    </row>
    <row r="69" spans="7:9" x14ac:dyDescent="0.25">
      <c r="G69" s="1">
        <v>670</v>
      </c>
      <c r="H69" s="1">
        <f t="shared" si="3"/>
        <v>3.284313725490196</v>
      </c>
      <c r="I69" s="1">
        <v>67</v>
      </c>
    </row>
    <row r="70" spans="7:9" x14ac:dyDescent="0.25">
      <c r="G70" s="1">
        <v>680</v>
      </c>
      <c r="H70" s="1">
        <f t="shared" si="3"/>
        <v>3.3333333333333335</v>
      </c>
      <c r="I70" s="1">
        <v>68</v>
      </c>
    </row>
    <row r="71" spans="7:9" x14ac:dyDescent="0.25">
      <c r="G71" s="1">
        <v>690</v>
      </c>
      <c r="H71" s="1">
        <f t="shared" si="3"/>
        <v>3.3823529411764706</v>
      </c>
      <c r="I71" s="1">
        <v>69</v>
      </c>
    </row>
    <row r="72" spans="7:9" x14ac:dyDescent="0.25">
      <c r="G72" s="1">
        <v>700</v>
      </c>
      <c r="H72" s="1">
        <f t="shared" si="3"/>
        <v>3.4313725490196076</v>
      </c>
      <c r="I72" s="1">
        <v>70</v>
      </c>
    </row>
    <row r="73" spans="7:9" x14ac:dyDescent="0.25">
      <c r="G73" s="1">
        <v>710</v>
      </c>
      <c r="H73" s="1">
        <f t="shared" si="3"/>
        <v>3.4803921568627452</v>
      </c>
      <c r="I73" s="1">
        <v>71</v>
      </c>
    </row>
    <row r="74" spans="7:9" x14ac:dyDescent="0.25">
      <c r="G74" s="1">
        <v>720</v>
      </c>
      <c r="H74" s="1">
        <f t="shared" si="3"/>
        <v>3.5294117647058822</v>
      </c>
      <c r="I74" s="1">
        <v>72</v>
      </c>
    </row>
    <row r="75" spans="7:9" x14ac:dyDescent="0.25">
      <c r="G75" s="1">
        <v>730</v>
      </c>
      <c r="H75" s="1">
        <f t="shared" si="3"/>
        <v>3.5784313725490198</v>
      </c>
      <c r="I75" s="1">
        <v>73</v>
      </c>
    </row>
    <row r="76" spans="7:9" x14ac:dyDescent="0.25">
      <c r="G76" s="1">
        <v>740</v>
      </c>
      <c r="H76" s="1">
        <f t="shared" si="3"/>
        <v>3.6274509803921569</v>
      </c>
      <c r="I76" s="1">
        <v>74</v>
      </c>
    </row>
    <row r="77" spans="7:9" x14ac:dyDescent="0.25">
      <c r="G77" s="1">
        <v>750</v>
      </c>
      <c r="H77" s="1">
        <f t="shared" si="3"/>
        <v>3.6764705882352939</v>
      </c>
      <c r="I77" s="1">
        <v>75</v>
      </c>
    </row>
    <row r="78" spans="7:9" x14ac:dyDescent="0.25">
      <c r="G78" s="1">
        <v>760</v>
      </c>
      <c r="H78" s="1">
        <f t="shared" si="3"/>
        <v>3.7254901960784315</v>
      </c>
      <c r="I78" s="1">
        <v>76</v>
      </c>
    </row>
    <row r="79" spans="7:9" x14ac:dyDescent="0.25">
      <c r="G79" s="1">
        <v>770</v>
      </c>
      <c r="H79" s="1">
        <f t="shared" si="3"/>
        <v>3.7745098039215685</v>
      </c>
      <c r="I79" s="1">
        <v>77</v>
      </c>
    </row>
    <row r="80" spans="7:9" x14ac:dyDescent="0.25">
      <c r="G80" s="1">
        <v>780</v>
      </c>
      <c r="H80" s="1">
        <f t="shared" si="3"/>
        <v>3.8235294117647056</v>
      </c>
      <c r="I80" s="1">
        <v>78</v>
      </c>
    </row>
    <row r="81" spans="7:9" x14ac:dyDescent="0.25">
      <c r="G81" s="1">
        <v>790</v>
      </c>
      <c r="H81" s="1">
        <f t="shared" si="3"/>
        <v>3.8725490196078431</v>
      </c>
      <c r="I81" s="1">
        <v>79</v>
      </c>
    </row>
    <row r="82" spans="7:9" x14ac:dyDescent="0.25">
      <c r="G82" s="1">
        <v>800</v>
      </c>
      <c r="H82" s="1">
        <f t="shared" si="3"/>
        <v>3.9215686274509802</v>
      </c>
      <c r="I82" s="1">
        <v>80</v>
      </c>
    </row>
    <row r="83" spans="7:9" x14ac:dyDescent="0.25">
      <c r="G83" s="1">
        <v>810</v>
      </c>
      <c r="H83" s="1">
        <f t="shared" si="3"/>
        <v>3.9705882352941178</v>
      </c>
      <c r="I83" s="1">
        <v>81</v>
      </c>
    </row>
    <row r="84" spans="7:9" x14ac:dyDescent="0.25">
      <c r="G84" s="1">
        <v>820</v>
      </c>
      <c r="H84" s="1">
        <f t="shared" si="3"/>
        <v>4.0196078431372548</v>
      </c>
      <c r="I84" s="1">
        <v>82</v>
      </c>
    </row>
    <row r="85" spans="7:9" x14ac:dyDescent="0.25">
      <c r="G85" s="1">
        <v>830</v>
      </c>
      <c r="H85" s="1">
        <f t="shared" si="3"/>
        <v>4.0686274509803919</v>
      </c>
      <c r="I85" s="1">
        <v>83</v>
      </c>
    </row>
    <row r="86" spans="7:9" x14ac:dyDescent="0.25">
      <c r="G86" s="1">
        <v>840</v>
      </c>
      <c r="H86" s="1">
        <f t="shared" si="3"/>
        <v>4.117647058823529</v>
      </c>
      <c r="I86" s="1">
        <v>84</v>
      </c>
    </row>
    <row r="87" spans="7:9" x14ac:dyDescent="0.25">
      <c r="G87" s="1">
        <v>850</v>
      </c>
      <c r="H87" s="1">
        <f t="shared" si="3"/>
        <v>4.166666666666667</v>
      </c>
      <c r="I87" s="1">
        <v>85</v>
      </c>
    </row>
    <row r="88" spans="7:9" x14ac:dyDescent="0.25">
      <c r="G88" s="1">
        <v>860</v>
      </c>
      <c r="H88" s="1">
        <f t="shared" si="3"/>
        <v>4.215686274509804</v>
      </c>
      <c r="I88" s="1">
        <v>86</v>
      </c>
    </row>
    <row r="89" spans="7:9" x14ac:dyDescent="0.25">
      <c r="G89" s="1">
        <v>870</v>
      </c>
      <c r="H89" s="1">
        <f t="shared" si="3"/>
        <v>4.2647058823529411</v>
      </c>
      <c r="I89" s="1">
        <v>87</v>
      </c>
    </row>
    <row r="90" spans="7:9" x14ac:dyDescent="0.25">
      <c r="G90" s="1">
        <v>880</v>
      </c>
      <c r="H90" s="1">
        <f t="shared" si="3"/>
        <v>4.3137254901960782</v>
      </c>
      <c r="I90" s="1">
        <v>88</v>
      </c>
    </row>
    <row r="91" spans="7:9" x14ac:dyDescent="0.25">
      <c r="G91" s="1">
        <v>890</v>
      </c>
      <c r="H91" s="1">
        <f t="shared" si="3"/>
        <v>4.3627450980392153</v>
      </c>
      <c r="I91" s="1">
        <v>89</v>
      </c>
    </row>
    <row r="92" spans="7:9" x14ac:dyDescent="0.25">
      <c r="G92" s="1">
        <v>900</v>
      </c>
      <c r="H92" s="1">
        <f t="shared" si="3"/>
        <v>4.4117647058823533</v>
      </c>
      <c r="I92" s="1">
        <v>90</v>
      </c>
    </row>
    <row r="93" spans="7:9" x14ac:dyDescent="0.25">
      <c r="G93" s="1">
        <v>910</v>
      </c>
      <c r="H93" s="1">
        <f t="shared" si="3"/>
        <v>4.4607843137254903</v>
      </c>
      <c r="I93" s="1">
        <v>91</v>
      </c>
    </row>
    <row r="94" spans="7:9" x14ac:dyDescent="0.25">
      <c r="G94" s="1">
        <v>920</v>
      </c>
      <c r="H94" s="1">
        <f t="shared" si="3"/>
        <v>4.5098039215686274</v>
      </c>
      <c r="I94" s="1">
        <v>92</v>
      </c>
    </row>
    <row r="95" spans="7:9" x14ac:dyDescent="0.25">
      <c r="G95" s="1">
        <v>930</v>
      </c>
      <c r="H95" s="1">
        <f t="shared" si="3"/>
        <v>4.5588235294117645</v>
      </c>
      <c r="I95" s="1">
        <v>93</v>
      </c>
    </row>
    <row r="96" spans="7:9" x14ac:dyDescent="0.25">
      <c r="G96" s="1">
        <v>940</v>
      </c>
      <c r="H96" s="1">
        <f t="shared" si="3"/>
        <v>4.6078431372549016</v>
      </c>
      <c r="I96" s="1">
        <v>94</v>
      </c>
    </row>
    <row r="97" spans="7:9" x14ac:dyDescent="0.25">
      <c r="G97" s="1">
        <v>950</v>
      </c>
      <c r="H97" s="1">
        <f t="shared" si="3"/>
        <v>4.6568627450980395</v>
      </c>
      <c r="I97" s="1">
        <v>95</v>
      </c>
    </row>
    <row r="98" spans="7:9" x14ac:dyDescent="0.25">
      <c r="G98" s="1">
        <v>960</v>
      </c>
      <c r="H98" s="1">
        <f t="shared" si="3"/>
        <v>4.7058823529411766</v>
      </c>
      <c r="I98" s="1">
        <v>96</v>
      </c>
    </row>
    <row r="99" spans="7:9" x14ac:dyDescent="0.25">
      <c r="G99" s="1">
        <v>970</v>
      </c>
      <c r="H99" s="1">
        <f t="shared" si="3"/>
        <v>4.7549019607843137</v>
      </c>
      <c r="I99" s="1">
        <v>97</v>
      </c>
    </row>
    <row r="100" spans="7:9" x14ac:dyDescent="0.25">
      <c r="G100" s="1">
        <v>980</v>
      </c>
      <c r="H100" s="1">
        <f t="shared" si="3"/>
        <v>4.8039215686274508</v>
      </c>
      <c r="I100" s="1">
        <v>98</v>
      </c>
    </row>
    <row r="101" spans="7:9" x14ac:dyDescent="0.25">
      <c r="G101" s="1">
        <v>990</v>
      </c>
      <c r="H101" s="1">
        <f t="shared" si="3"/>
        <v>4.8529411764705879</v>
      </c>
      <c r="I101" s="1">
        <v>99</v>
      </c>
    </row>
    <row r="102" spans="7:9" x14ac:dyDescent="0.25">
      <c r="G102" s="1">
        <v>1000</v>
      </c>
      <c r="H102" s="1">
        <f t="shared" si="3"/>
        <v>4.9019607843137258</v>
      </c>
      <c r="I102" s="1">
        <v>100</v>
      </c>
    </row>
    <row r="103" spans="7:9" x14ac:dyDescent="0.25">
      <c r="G103" s="1">
        <v>1010</v>
      </c>
      <c r="H103" s="1">
        <f t="shared" si="3"/>
        <v>4.9509803921568629</v>
      </c>
      <c r="I103" s="1">
        <v>101</v>
      </c>
    </row>
    <row r="104" spans="7:9" x14ac:dyDescent="0.25">
      <c r="G104" s="1">
        <v>1020</v>
      </c>
      <c r="H104" s="1">
        <f t="shared" si="3"/>
        <v>5</v>
      </c>
      <c r="I104" s="1">
        <v>102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HS Heilbronn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Krzyzanowski, Tim</dc:creator>
  <cp:lastModifiedBy>Krzyzanowski, Tim</cp:lastModifiedBy>
  <dcterms:created xsi:type="dcterms:W3CDTF">2013-06-27T14:38:44Z</dcterms:created>
  <dcterms:modified xsi:type="dcterms:W3CDTF">2013-06-27T16:08:57Z</dcterms:modified>
</cp:coreProperties>
</file>