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3580" windowHeight="131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O3" i="1"/>
  <c r="N3" i="1"/>
  <c r="P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D3" i="1"/>
  <c r="C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5" i="1"/>
  <c r="B4" i="1"/>
  <c r="B3" i="1"/>
  <c r="G355" i="1" l="1"/>
  <c r="F355" i="1"/>
  <c r="G339" i="1"/>
  <c r="F339" i="1"/>
  <c r="G319" i="1"/>
  <c r="F319" i="1"/>
  <c r="G303" i="1"/>
  <c r="F303" i="1"/>
  <c r="G287" i="1"/>
  <c r="F287" i="1"/>
  <c r="G275" i="1"/>
  <c r="F275" i="1"/>
  <c r="G263" i="1"/>
  <c r="F263" i="1"/>
  <c r="G255" i="1"/>
  <c r="F255" i="1"/>
  <c r="G251" i="1"/>
  <c r="F251" i="1"/>
  <c r="G247" i="1"/>
  <c r="F247" i="1"/>
  <c r="G243" i="1"/>
  <c r="F243" i="1"/>
  <c r="G239" i="1"/>
  <c r="F239" i="1"/>
  <c r="G235" i="1"/>
  <c r="F235" i="1"/>
  <c r="G231" i="1"/>
  <c r="F231" i="1"/>
  <c r="G227" i="1"/>
  <c r="F227" i="1"/>
  <c r="G223" i="1"/>
  <c r="F223" i="1"/>
  <c r="G219" i="1"/>
  <c r="F219" i="1"/>
  <c r="G215" i="1"/>
  <c r="F215" i="1"/>
  <c r="G211" i="1"/>
  <c r="F211" i="1"/>
  <c r="G207" i="1"/>
  <c r="F207" i="1"/>
  <c r="G203" i="1"/>
  <c r="F203" i="1"/>
  <c r="G199" i="1"/>
  <c r="F199" i="1"/>
  <c r="G195" i="1"/>
  <c r="F195" i="1"/>
  <c r="G191" i="1"/>
  <c r="F191" i="1"/>
  <c r="G187" i="1"/>
  <c r="F187" i="1"/>
  <c r="G183" i="1"/>
  <c r="F183" i="1"/>
  <c r="G179" i="1"/>
  <c r="F179" i="1"/>
  <c r="G175" i="1"/>
  <c r="F175" i="1"/>
  <c r="G171" i="1"/>
  <c r="F171" i="1"/>
  <c r="G167" i="1"/>
  <c r="F167" i="1"/>
  <c r="G163" i="1"/>
  <c r="F163" i="1"/>
  <c r="G159" i="1"/>
  <c r="F159" i="1"/>
  <c r="G155" i="1"/>
  <c r="F155" i="1"/>
  <c r="G151" i="1"/>
  <c r="F151" i="1"/>
  <c r="G147" i="1"/>
  <c r="F147" i="1"/>
  <c r="G143" i="1"/>
  <c r="F143" i="1"/>
  <c r="G139" i="1"/>
  <c r="F139" i="1"/>
  <c r="G135" i="1"/>
  <c r="F135" i="1"/>
  <c r="G131" i="1"/>
  <c r="F131" i="1"/>
  <c r="G127" i="1"/>
  <c r="F127" i="1"/>
  <c r="G123" i="1"/>
  <c r="F123" i="1"/>
  <c r="G119" i="1"/>
  <c r="F119" i="1"/>
  <c r="G115" i="1"/>
  <c r="F115" i="1"/>
  <c r="G111" i="1"/>
  <c r="F111" i="1"/>
  <c r="G107" i="1"/>
  <c r="F107" i="1"/>
  <c r="G103" i="1"/>
  <c r="F103" i="1"/>
  <c r="G99" i="1"/>
  <c r="F99" i="1"/>
  <c r="G95" i="1"/>
  <c r="F95" i="1"/>
  <c r="G91" i="1"/>
  <c r="F91" i="1"/>
  <c r="G87" i="1"/>
  <c r="F87" i="1"/>
  <c r="G83" i="1"/>
  <c r="F83" i="1"/>
  <c r="G79" i="1"/>
  <c r="F79" i="1"/>
  <c r="G75" i="1"/>
  <c r="F75" i="1"/>
  <c r="G71" i="1"/>
  <c r="F71" i="1"/>
  <c r="G67" i="1"/>
  <c r="F67" i="1"/>
  <c r="G63" i="1"/>
  <c r="F63" i="1"/>
  <c r="G59" i="1"/>
  <c r="F59" i="1"/>
  <c r="G55" i="1"/>
  <c r="F55" i="1"/>
  <c r="G51" i="1"/>
  <c r="F51" i="1"/>
  <c r="G47" i="1"/>
  <c r="F47" i="1"/>
  <c r="G43" i="1"/>
  <c r="F43" i="1"/>
  <c r="G39" i="1"/>
  <c r="F39" i="1"/>
  <c r="G35" i="1"/>
  <c r="F35" i="1"/>
  <c r="G31" i="1"/>
  <c r="F31" i="1"/>
  <c r="G27" i="1"/>
  <c r="F27" i="1"/>
  <c r="G23" i="1"/>
  <c r="F23" i="1"/>
  <c r="G19" i="1"/>
  <c r="F19" i="1"/>
  <c r="G15" i="1"/>
  <c r="F15" i="1"/>
  <c r="G11" i="1"/>
  <c r="F11" i="1"/>
  <c r="G7" i="1"/>
  <c r="F7" i="1"/>
  <c r="G359" i="1"/>
  <c r="F359" i="1"/>
  <c r="G343" i="1"/>
  <c r="F343" i="1"/>
  <c r="G331" i="1"/>
  <c r="F331" i="1"/>
  <c r="G315" i="1"/>
  <c r="F315" i="1"/>
  <c r="G299" i="1"/>
  <c r="F299" i="1"/>
  <c r="G283" i="1"/>
  <c r="F283" i="1"/>
  <c r="G271" i="1"/>
  <c r="F271" i="1"/>
  <c r="G362" i="1"/>
  <c r="F362" i="1"/>
  <c r="G350" i="1"/>
  <c r="F350" i="1"/>
  <c r="G338" i="1"/>
  <c r="F338" i="1"/>
  <c r="G326" i="1"/>
  <c r="F326" i="1"/>
  <c r="G314" i="1"/>
  <c r="F314" i="1"/>
  <c r="G306" i="1"/>
  <c r="F306" i="1"/>
  <c r="G302" i="1"/>
  <c r="F302" i="1"/>
  <c r="G298" i="1"/>
  <c r="F298" i="1"/>
  <c r="G294" i="1"/>
  <c r="F294" i="1"/>
  <c r="G290" i="1"/>
  <c r="F290" i="1"/>
  <c r="G286" i="1"/>
  <c r="F286" i="1"/>
  <c r="G282" i="1"/>
  <c r="F282" i="1"/>
  <c r="G278" i="1"/>
  <c r="F278" i="1"/>
  <c r="G274" i="1"/>
  <c r="F274" i="1"/>
  <c r="G270" i="1"/>
  <c r="F270" i="1"/>
  <c r="G266" i="1"/>
  <c r="F266" i="1"/>
  <c r="G262" i="1"/>
  <c r="F262" i="1"/>
  <c r="G258" i="1"/>
  <c r="F258" i="1"/>
  <c r="G254" i="1"/>
  <c r="F254" i="1"/>
  <c r="G250" i="1"/>
  <c r="F250" i="1"/>
  <c r="G246" i="1"/>
  <c r="F246" i="1"/>
  <c r="G242" i="1"/>
  <c r="F242" i="1"/>
  <c r="G238" i="1"/>
  <c r="F238" i="1"/>
  <c r="G234" i="1"/>
  <c r="F234" i="1"/>
  <c r="G230" i="1"/>
  <c r="F230" i="1"/>
  <c r="G226" i="1"/>
  <c r="F226" i="1"/>
  <c r="G222" i="1"/>
  <c r="F222" i="1"/>
  <c r="G218" i="1"/>
  <c r="F218" i="1"/>
  <c r="G214" i="1"/>
  <c r="F214" i="1"/>
  <c r="G210" i="1"/>
  <c r="F210" i="1"/>
  <c r="G206" i="1"/>
  <c r="F206" i="1"/>
  <c r="G202" i="1"/>
  <c r="F202" i="1"/>
  <c r="G198" i="1"/>
  <c r="F198" i="1"/>
  <c r="G194" i="1"/>
  <c r="F194" i="1"/>
  <c r="G190" i="1"/>
  <c r="F190" i="1"/>
  <c r="G186" i="1"/>
  <c r="F186" i="1"/>
  <c r="G182" i="1"/>
  <c r="F182" i="1"/>
  <c r="G178" i="1"/>
  <c r="F178" i="1"/>
  <c r="G174" i="1"/>
  <c r="F174" i="1"/>
  <c r="G170" i="1"/>
  <c r="F170" i="1"/>
  <c r="G166" i="1"/>
  <c r="F166" i="1"/>
  <c r="G162" i="1"/>
  <c r="F162" i="1"/>
  <c r="G158" i="1"/>
  <c r="F158" i="1"/>
  <c r="G154" i="1"/>
  <c r="F154" i="1"/>
  <c r="G150" i="1"/>
  <c r="F150" i="1"/>
  <c r="G146" i="1"/>
  <c r="F146" i="1"/>
  <c r="G142" i="1"/>
  <c r="F142" i="1"/>
  <c r="G138" i="1"/>
  <c r="F138" i="1"/>
  <c r="G134" i="1"/>
  <c r="F134" i="1"/>
  <c r="G130" i="1"/>
  <c r="F130" i="1"/>
  <c r="G126" i="1"/>
  <c r="F126" i="1"/>
  <c r="G122" i="1"/>
  <c r="F122" i="1"/>
  <c r="G118" i="1"/>
  <c r="F118" i="1"/>
  <c r="G114" i="1"/>
  <c r="F114" i="1"/>
  <c r="G110" i="1"/>
  <c r="F110" i="1"/>
  <c r="G106" i="1"/>
  <c r="F106" i="1"/>
  <c r="G102" i="1"/>
  <c r="F102" i="1"/>
  <c r="G98" i="1"/>
  <c r="F98" i="1"/>
  <c r="G94" i="1"/>
  <c r="F94" i="1"/>
  <c r="G90" i="1"/>
  <c r="F90" i="1"/>
  <c r="G86" i="1"/>
  <c r="F86" i="1"/>
  <c r="G82" i="1"/>
  <c r="F82" i="1"/>
  <c r="G78" i="1"/>
  <c r="F78" i="1"/>
  <c r="G74" i="1"/>
  <c r="F74" i="1"/>
  <c r="G70" i="1"/>
  <c r="F70" i="1"/>
  <c r="G66" i="1"/>
  <c r="F66" i="1"/>
  <c r="G62" i="1"/>
  <c r="F62" i="1"/>
  <c r="G58" i="1"/>
  <c r="F58" i="1"/>
  <c r="G54" i="1"/>
  <c r="F54" i="1"/>
  <c r="G50" i="1"/>
  <c r="F50" i="1"/>
  <c r="G46" i="1"/>
  <c r="F46" i="1"/>
  <c r="G42" i="1"/>
  <c r="F42" i="1"/>
  <c r="G38" i="1"/>
  <c r="F38" i="1"/>
  <c r="G34" i="1"/>
  <c r="F34" i="1"/>
  <c r="G30" i="1"/>
  <c r="F30" i="1"/>
  <c r="G26" i="1"/>
  <c r="F26" i="1"/>
  <c r="G22" i="1"/>
  <c r="F22" i="1"/>
  <c r="G18" i="1"/>
  <c r="F18" i="1"/>
  <c r="G14" i="1"/>
  <c r="F14" i="1"/>
  <c r="G10" i="1"/>
  <c r="F10" i="1"/>
  <c r="G6" i="1"/>
  <c r="F6" i="1"/>
  <c r="G363" i="1"/>
  <c r="F363" i="1"/>
  <c r="G347" i="1"/>
  <c r="F347" i="1"/>
  <c r="G327" i="1"/>
  <c r="F327" i="1"/>
  <c r="G311" i="1"/>
  <c r="F311" i="1"/>
  <c r="G295" i="1"/>
  <c r="F295" i="1"/>
  <c r="G279" i="1"/>
  <c r="F279" i="1"/>
  <c r="G259" i="1"/>
  <c r="F259" i="1"/>
  <c r="G358" i="1"/>
  <c r="F358" i="1"/>
  <c r="G346" i="1"/>
  <c r="F346" i="1"/>
  <c r="G334" i="1"/>
  <c r="F334" i="1"/>
  <c r="G322" i="1"/>
  <c r="F322" i="1"/>
  <c r="G310" i="1"/>
  <c r="F310" i="1"/>
  <c r="G361" i="1"/>
  <c r="F361" i="1"/>
  <c r="G349" i="1"/>
  <c r="F349" i="1"/>
  <c r="G341" i="1"/>
  <c r="F341" i="1"/>
  <c r="G333" i="1"/>
  <c r="F333" i="1"/>
  <c r="G325" i="1"/>
  <c r="F325" i="1"/>
  <c r="G317" i="1"/>
  <c r="F317" i="1"/>
  <c r="G309" i="1"/>
  <c r="F309" i="1"/>
  <c r="G301" i="1"/>
  <c r="F301" i="1"/>
  <c r="G293" i="1"/>
  <c r="F293" i="1"/>
  <c r="G285" i="1"/>
  <c r="F285" i="1"/>
  <c r="G277" i="1"/>
  <c r="F277" i="1"/>
  <c r="G269" i="1"/>
  <c r="F269" i="1"/>
  <c r="G261" i="1"/>
  <c r="F261" i="1"/>
  <c r="G257" i="1"/>
  <c r="F257" i="1"/>
  <c r="G253" i="1"/>
  <c r="F253" i="1"/>
  <c r="G249" i="1"/>
  <c r="F249" i="1"/>
  <c r="G245" i="1"/>
  <c r="F245" i="1"/>
  <c r="G241" i="1"/>
  <c r="F241" i="1"/>
  <c r="G237" i="1"/>
  <c r="F237" i="1"/>
  <c r="G233" i="1"/>
  <c r="F233" i="1"/>
  <c r="G229" i="1"/>
  <c r="F229" i="1"/>
  <c r="G225" i="1"/>
  <c r="F225" i="1"/>
  <c r="G221" i="1"/>
  <c r="F221" i="1"/>
  <c r="G217" i="1"/>
  <c r="F217" i="1"/>
  <c r="G213" i="1"/>
  <c r="F213" i="1"/>
  <c r="G209" i="1"/>
  <c r="F209" i="1"/>
  <c r="G205" i="1"/>
  <c r="F205" i="1"/>
  <c r="G201" i="1"/>
  <c r="F201" i="1"/>
  <c r="G197" i="1"/>
  <c r="F197" i="1"/>
  <c r="G193" i="1"/>
  <c r="F193" i="1"/>
  <c r="G189" i="1"/>
  <c r="F189" i="1"/>
  <c r="G185" i="1"/>
  <c r="F185" i="1"/>
  <c r="G181" i="1"/>
  <c r="F181" i="1"/>
  <c r="G177" i="1"/>
  <c r="F177" i="1"/>
  <c r="G173" i="1"/>
  <c r="F173" i="1"/>
  <c r="G169" i="1"/>
  <c r="F169" i="1"/>
  <c r="G165" i="1"/>
  <c r="F165" i="1"/>
  <c r="G161" i="1"/>
  <c r="F161" i="1"/>
  <c r="G157" i="1"/>
  <c r="F157" i="1"/>
  <c r="G153" i="1"/>
  <c r="F153" i="1"/>
  <c r="G149" i="1"/>
  <c r="F149" i="1"/>
  <c r="G145" i="1"/>
  <c r="F145" i="1"/>
  <c r="G141" i="1"/>
  <c r="F141" i="1"/>
  <c r="G137" i="1"/>
  <c r="F137" i="1"/>
  <c r="G133" i="1"/>
  <c r="F133" i="1"/>
  <c r="G129" i="1"/>
  <c r="F129" i="1"/>
  <c r="G125" i="1"/>
  <c r="F125" i="1"/>
  <c r="G121" i="1"/>
  <c r="F121" i="1"/>
  <c r="G117" i="1"/>
  <c r="F117" i="1"/>
  <c r="G113" i="1"/>
  <c r="F113" i="1"/>
  <c r="G109" i="1"/>
  <c r="F109" i="1"/>
  <c r="G105" i="1"/>
  <c r="F105" i="1"/>
  <c r="G101" i="1"/>
  <c r="F101" i="1"/>
  <c r="G97" i="1"/>
  <c r="F97" i="1"/>
  <c r="G93" i="1"/>
  <c r="F93" i="1"/>
  <c r="G89" i="1"/>
  <c r="F89" i="1"/>
  <c r="G85" i="1"/>
  <c r="F85" i="1"/>
  <c r="G81" i="1"/>
  <c r="F81" i="1"/>
  <c r="G77" i="1"/>
  <c r="F77" i="1"/>
  <c r="G73" i="1"/>
  <c r="F73" i="1"/>
  <c r="G69" i="1"/>
  <c r="F69" i="1"/>
  <c r="G65" i="1"/>
  <c r="F65" i="1"/>
  <c r="G61" i="1"/>
  <c r="F61" i="1"/>
  <c r="G57" i="1"/>
  <c r="F57" i="1"/>
  <c r="G53" i="1"/>
  <c r="F53" i="1"/>
  <c r="G49" i="1"/>
  <c r="F49" i="1"/>
  <c r="G45" i="1"/>
  <c r="F45" i="1"/>
  <c r="G41" i="1"/>
  <c r="F41" i="1"/>
  <c r="H41" i="1" s="1"/>
  <c r="G37" i="1"/>
  <c r="F37" i="1"/>
  <c r="G33" i="1"/>
  <c r="F33" i="1"/>
  <c r="H33" i="1" s="1"/>
  <c r="G29" i="1"/>
  <c r="F29" i="1"/>
  <c r="G25" i="1"/>
  <c r="F25" i="1"/>
  <c r="H25" i="1" s="1"/>
  <c r="G21" i="1"/>
  <c r="F21" i="1"/>
  <c r="G17" i="1"/>
  <c r="F17" i="1"/>
  <c r="H17" i="1" s="1"/>
  <c r="G13" i="1"/>
  <c r="F13" i="1"/>
  <c r="G9" i="1"/>
  <c r="F9" i="1"/>
  <c r="H9" i="1" s="1"/>
  <c r="G351" i="1"/>
  <c r="F351" i="1"/>
  <c r="G335" i="1"/>
  <c r="F335" i="1"/>
  <c r="H335" i="1" s="1"/>
  <c r="G323" i="1"/>
  <c r="F323" i="1"/>
  <c r="G307" i="1"/>
  <c r="F307" i="1"/>
  <c r="H307" i="1" s="1"/>
  <c r="G291" i="1"/>
  <c r="F291" i="1"/>
  <c r="G267" i="1"/>
  <c r="F267" i="1"/>
  <c r="H267" i="1" s="1"/>
  <c r="G3" i="1"/>
  <c r="F3" i="1"/>
  <c r="G354" i="1"/>
  <c r="F354" i="1"/>
  <c r="H354" i="1" s="1"/>
  <c r="G342" i="1"/>
  <c r="F342" i="1"/>
  <c r="G330" i="1"/>
  <c r="F330" i="1"/>
  <c r="H330" i="1" s="1"/>
  <c r="G318" i="1"/>
  <c r="F318" i="1"/>
  <c r="G4" i="1"/>
  <c r="F4" i="1"/>
  <c r="H4" i="1" s="1"/>
  <c r="G357" i="1"/>
  <c r="F357" i="1"/>
  <c r="G353" i="1"/>
  <c r="F353" i="1"/>
  <c r="H353" i="1" s="1"/>
  <c r="G345" i="1"/>
  <c r="F345" i="1"/>
  <c r="G337" i="1"/>
  <c r="F337" i="1"/>
  <c r="H337" i="1" s="1"/>
  <c r="G329" i="1"/>
  <c r="F329" i="1"/>
  <c r="G321" i="1"/>
  <c r="F321" i="1"/>
  <c r="H321" i="1" s="1"/>
  <c r="G313" i="1"/>
  <c r="F313" i="1"/>
  <c r="G305" i="1"/>
  <c r="F305" i="1"/>
  <c r="H305" i="1" s="1"/>
  <c r="G297" i="1"/>
  <c r="F297" i="1"/>
  <c r="G289" i="1"/>
  <c r="F289" i="1"/>
  <c r="H289" i="1" s="1"/>
  <c r="G281" i="1"/>
  <c r="F281" i="1"/>
  <c r="G273" i="1"/>
  <c r="F273" i="1"/>
  <c r="H273" i="1" s="1"/>
  <c r="G265" i="1"/>
  <c r="F265" i="1"/>
  <c r="G5" i="1"/>
  <c r="F5" i="1"/>
  <c r="H5" i="1" s="1"/>
  <c r="G360" i="1"/>
  <c r="F360" i="1"/>
  <c r="G356" i="1"/>
  <c r="F356" i="1"/>
  <c r="H356" i="1" s="1"/>
  <c r="G352" i="1"/>
  <c r="F352" i="1"/>
  <c r="G348" i="1"/>
  <c r="F348" i="1"/>
  <c r="H348" i="1" s="1"/>
  <c r="G344" i="1"/>
  <c r="F344" i="1"/>
  <c r="G340" i="1"/>
  <c r="F340" i="1"/>
  <c r="H340" i="1" s="1"/>
  <c r="G336" i="1"/>
  <c r="F336" i="1"/>
  <c r="G332" i="1"/>
  <c r="F332" i="1"/>
  <c r="H332" i="1" s="1"/>
  <c r="G328" i="1"/>
  <c r="F328" i="1"/>
  <c r="G324" i="1"/>
  <c r="F324" i="1"/>
  <c r="H324" i="1" s="1"/>
  <c r="G320" i="1"/>
  <c r="F320" i="1"/>
  <c r="G316" i="1"/>
  <c r="F316" i="1"/>
  <c r="H316" i="1" s="1"/>
  <c r="G312" i="1"/>
  <c r="F312" i="1"/>
  <c r="G308" i="1"/>
  <c r="F308" i="1"/>
  <c r="H308" i="1" s="1"/>
  <c r="G304" i="1"/>
  <c r="F304" i="1"/>
  <c r="G300" i="1"/>
  <c r="F300" i="1"/>
  <c r="H300" i="1" s="1"/>
  <c r="G296" i="1"/>
  <c r="F296" i="1"/>
  <c r="G292" i="1"/>
  <c r="F292" i="1"/>
  <c r="H292" i="1" s="1"/>
  <c r="G288" i="1"/>
  <c r="F288" i="1"/>
  <c r="G284" i="1"/>
  <c r="F284" i="1"/>
  <c r="H284" i="1" s="1"/>
  <c r="G280" i="1"/>
  <c r="F280" i="1"/>
  <c r="G276" i="1"/>
  <c r="F276" i="1"/>
  <c r="H276" i="1" s="1"/>
  <c r="G272" i="1"/>
  <c r="F272" i="1"/>
  <c r="G268" i="1"/>
  <c r="F268" i="1"/>
  <c r="H268" i="1" s="1"/>
  <c r="G264" i="1"/>
  <c r="F264" i="1"/>
  <c r="G260" i="1"/>
  <c r="F260" i="1"/>
  <c r="H260" i="1" s="1"/>
  <c r="G256" i="1"/>
  <c r="F256" i="1"/>
  <c r="G252" i="1"/>
  <c r="F252" i="1"/>
  <c r="H252" i="1" s="1"/>
  <c r="G248" i="1"/>
  <c r="F248" i="1"/>
  <c r="G244" i="1"/>
  <c r="F244" i="1"/>
  <c r="H244" i="1" s="1"/>
  <c r="G240" i="1"/>
  <c r="F240" i="1"/>
  <c r="G236" i="1"/>
  <c r="F236" i="1"/>
  <c r="H236" i="1" s="1"/>
  <c r="G232" i="1"/>
  <c r="F232" i="1"/>
  <c r="G228" i="1"/>
  <c r="F228" i="1"/>
  <c r="H228" i="1" s="1"/>
  <c r="G224" i="1"/>
  <c r="F224" i="1"/>
  <c r="G220" i="1"/>
  <c r="F220" i="1"/>
  <c r="H220" i="1" s="1"/>
  <c r="G216" i="1"/>
  <c r="F216" i="1"/>
  <c r="G212" i="1"/>
  <c r="F212" i="1"/>
  <c r="H212" i="1" s="1"/>
  <c r="G208" i="1"/>
  <c r="F208" i="1"/>
  <c r="G204" i="1"/>
  <c r="F204" i="1"/>
  <c r="H204" i="1" s="1"/>
  <c r="G200" i="1"/>
  <c r="F200" i="1"/>
  <c r="G196" i="1"/>
  <c r="F196" i="1"/>
  <c r="H196" i="1" s="1"/>
  <c r="G192" i="1"/>
  <c r="F192" i="1"/>
  <c r="G188" i="1"/>
  <c r="F188" i="1"/>
  <c r="H188" i="1" s="1"/>
  <c r="G184" i="1"/>
  <c r="F184" i="1"/>
  <c r="G180" i="1"/>
  <c r="F180" i="1"/>
  <c r="H180" i="1" s="1"/>
  <c r="G176" i="1"/>
  <c r="F176" i="1"/>
  <c r="G172" i="1"/>
  <c r="F172" i="1"/>
  <c r="H172" i="1" s="1"/>
  <c r="G168" i="1"/>
  <c r="F168" i="1"/>
  <c r="G164" i="1"/>
  <c r="F164" i="1"/>
  <c r="H164" i="1" s="1"/>
  <c r="G160" i="1"/>
  <c r="F160" i="1"/>
  <c r="G156" i="1"/>
  <c r="F156" i="1"/>
  <c r="H156" i="1" s="1"/>
  <c r="G152" i="1"/>
  <c r="F152" i="1"/>
  <c r="G148" i="1"/>
  <c r="F148" i="1"/>
  <c r="H148" i="1" s="1"/>
  <c r="G144" i="1"/>
  <c r="F144" i="1"/>
  <c r="G140" i="1"/>
  <c r="F140" i="1"/>
  <c r="H140" i="1" s="1"/>
  <c r="G136" i="1"/>
  <c r="F136" i="1"/>
  <c r="G132" i="1"/>
  <c r="F132" i="1"/>
  <c r="H132" i="1" s="1"/>
  <c r="G128" i="1"/>
  <c r="F128" i="1"/>
  <c r="G124" i="1"/>
  <c r="F124" i="1"/>
  <c r="H124" i="1" s="1"/>
  <c r="G120" i="1"/>
  <c r="F120" i="1"/>
  <c r="G116" i="1"/>
  <c r="F116" i="1"/>
  <c r="H116" i="1" s="1"/>
  <c r="G112" i="1"/>
  <c r="F112" i="1"/>
  <c r="G108" i="1"/>
  <c r="F108" i="1"/>
  <c r="H108" i="1" s="1"/>
  <c r="G104" i="1"/>
  <c r="F104" i="1"/>
  <c r="G100" i="1"/>
  <c r="F100" i="1"/>
  <c r="H100" i="1" s="1"/>
  <c r="G96" i="1"/>
  <c r="F96" i="1"/>
  <c r="G92" i="1"/>
  <c r="F92" i="1"/>
  <c r="H92" i="1" s="1"/>
  <c r="G88" i="1"/>
  <c r="F88" i="1"/>
  <c r="G84" i="1"/>
  <c r="F84" i="1"/>
  <c r="H84" i="1" s="1"/>
  <c r="G80" i="1"/>
  <c r="F80" i="1"/>
  <c r="G76" i="1"/>
  <c r="F76" i="1"/>
  <c r="H76" i="1" s="1"/>
  <c r="G72" i="1"/>
  <c r="F72" i="1"/>
  <c r="G68" i="1"/>
  <c r="F68" i="1"/>
  <c r="H68" i="1" s="1"/>
  <c r="G64" i="1"/>
  <c r="F64" i="1"/>
  <c r="G60" i="1"/>
  <c r="F60" i="1"/>
  <c r="H60" i="1" s="1"/>
  <c r="G56" i="1"/>
  <c r="F56" i="1"/>
  <c r="G52" i="1"/>
  <c r="F52" i="1"/>
  <c r="H52" i="1" s="1"/>
  <c r="G48" i="1"/>
  <c r="F48" i="1"/>
  <c r="G44" i="1"/>
  <c r="F44" i="1"/>
  <c r="H44" i="1" s="1"/>
  <c r="G40" i="1"/>
  <c r="F40" i="1"/>
  <c r="G36" i="1"/>
  <c r="F36" i="1"/>
  <c r="H36" i="1" s="1"/>
  <c r="G32" i="1"/>
  <c r="F32" i="1"/>
  <c r="G28" i="1"/>
  <c r="F28" i="1"/>
  <c r="H28" i="1" s="1"/>
  <c r="G24" i="1"/>
  <c r="F24" i="1"/>
  <c r="G20" i="1"/>
  <c r="F20" i="1"/>
  <c r="H20" i="1" s="1"/>
  <c r="G16" i="1"/>
  <c r="F16" i="1"/>
  <c r="G12" i="1"/>
  <c r="F12" i="1"/>
  <c r="H12" i="1" s="1"/>
  <c r="G8" i="1"/>
  <c r="F8" i="1"/>
  <c r="H49" i="1" l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85" i="1"/>
  <c r="H193" i="1"/>
  <c r="H201" i="1"/>
  <c r="H209" i="1"/>
  <c r="H217" i="1"/>
  <c r="H225" i="1"/>
  <c r="H233" i="1"/>
  <c r="H241" i="1"/>
  <c r="H249" i="1"/>
  <c r="H257" i="1"/>
  <c r="H269" i="1"/>
  <c r="H285" i="1"/>
  <c r="H301" i="1"/>
  <c r="H317" i="1"/>
  <c r="H333" i="1"/>
  <c r="H349" i="1"/>
  <c r="H310" i="1"/>
  <c r="H334" i="1"/>
  <c r="H358" i="1"/>
  <c r="H279" i="1"/>
  <c r="H311" i="1"/>
  <c r="H347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54" i="1"/>
  <c r="H262" i="1"/>
  <c r="H270" i="1"/>
  <c r="H278" i="1"/>
  <c r="H286" i="1"/>
  <c r="H294" i="1"/>
  <c r="H302" i="1"/>
  <c r="H314" i="1"/>
  <c r="H338" i="1"/>
  <c r="H362" i="1"/>
  <c r="H283" i="1"/>
  <c r="H315" i="1"/>
  <c r="H343" i="1"/>
  <c r="H7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31" i="1"/>
  <c r="H239" i="1"/>
  <c r="H247" i="1"/>
  <c r="H255" i="1"/>
  <c r="H275" i="1"/>
  <c r="H303" i="1"/>
  <c r="H339" i="1"/>
  <c r="H8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  <c r="H152" i="1"/>
  <c r="H160" i="1"/>
  <c r="H168" i="1"/>
  <c r="H176" i="1"/>
  <c r="H184" i="1"/>
  <c r="H192" i="1"/>
  <c r="H200" i="1"/>
  <c r="H208" i="1"/>
  <c r="H216" i="1"/>
  <c r="H224" i="1"/>
  <c r="H232" i="1"/>
  <c r="H240" i="1"/>
  <c r="H248" i="1"/>
  <c r="H256" i="1"/>
  <c r="H264" i="1"/>
  <c r="H272" i="1"/>
  <c r="H280" i="1"/>
  <c r="H288" i="1"/>
  <c r="H296" i="1"/>
  <c r="H304" i="1"/>
  <c r="H312" i="1"/>
  <c r="H320" i="1"/>
  <c r="H328" i="1"/>
  <c r="H336" i="1"/>
  <c r="H344" i="1"/>
  <c r="H352" i="1"/>
  <c r="H360" i="1"/>
  <c r="H265" i="1"/>
  <c r="H281" i="1"/>
  <c r="H297" i="1"/>
  <c r="H313" i="1"/>
  <c r="H329" i="1"/>
  <c r="H345" i="1"/>
  <c r="H357" i="1"/>
  <c r="H318" i="1"/>
  <c r="H342" i="1"/>
  <c r="H3" i="1"/>
  <c r="H291" i="1"/>
  <c r="H323" i="1"/>
  <c r="H351" i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29" i="1"/>
  <c r="H237" i="1"/>
  <c r="H245" i="1"/>
  <c r="H253" i="1"/>
  <c r="H261" i="1"/>
  <c r="H277" i="1"/>
  <c r="H293" i="1"/>
  <c r="H309" i="1"/>
  <c r="H325" i="1"/>
  <c r="H341" i="1"/>
  <c r="H361" i="1"/>
  <c r="H322" i="1"/>
  <c r="H346" i="1"/>
  <c r="H259" i="1"/>
  <c r="H295" i="1"/>
  <c r="H327" i="1"/>
  <c r="H363" i="1"/>
  <c r="H10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38" i="1"/>
  <c r="H146" i="1"/>
  <c r="H154" i="1"/>
  <c r="H162" i="1"/>
  <c r="H170" i="1"/>
  <c r="H178" i="1"/>
  <c r="H186" i="1"/>
  <c r="H194" i="1"/>
  <c r="H202" i="1"/>
  <c r="H210" i="1"/>
  <c r="H218" i="1"/>
  <c r="H226" i="1"/>
  <c r="H234" i="1"/>
  <c r="H242" i="1"/>
  <c r="H250" i="1"/>
  <c r="H258" i="1"/>
  <c r="H266" i="1"/>
  <c r="H274" i="1"/>
  <c r="H282" i="1"/>
  <c r="H290" i="1"/>
  <c r="H298" i="1"/>
  <c r="H306" i="1"/>
  <c r="H326" i="1"/>
  <c r="H350" i="1"/>
  <c r="H271" i="1"/>
  <c r="H299" i="1"/>
  <c r="H331" i="1"/>
  <c r="H359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79" i="1"/>
  <c r="H187" i="1"/>
  <c r="H195" i="1"/>
  <c r="H203" i="1"/>
  <c r="H211" i="1"/>
  <c r="H219" i="1"/>
  <c r="H227" i="1"/>
  <c r="H235" i="1"/>
  <c r="H243" i="1"/>
  <c r="H251" i="1"/>
  <c r="H263" i="1"/>
  <c r="H287" i="1"/>
  <c r="H319" i="1"/>
  <c r="H355" i="1"/>
  <c r="F364" i="1"/>
</calcChain>
</file>

<file path=xl/sharedStrings.xml><?xml version="1.0" encoding="utf-8"?>
<sst xmlns="http://schemas.openxmlformats.org/spreadsheetml/2006/main" count="9" uniqueCount="6">
  <si>
    <t>L1</t>
  </si>
  <si>
    <t>L2</t>
  </si>
  <si>
    <t>MAX(L1-L3)+MIN(L1-L3)</t>
  </si>
  <si>
    <t>MAX(L1-L3)</t>
  </si>
  <si>
    <t>MIN(L1-L3)</t>
  </si>
  <si>
    <t>L1-L2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</si>
</sst>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03384422976303E-2"/>
          <c:y val="3.2543480026104556E-2"/>
          <c:w val="0.74854402815032739"/>
          <c:h val="0.91485371920133007"/>
        </c:manualLayout>
      </c:layout>
      <c:lineChart>
        <c:grouping val="standard"/>
        <c:varyColors val="0"/>
        <c:ser>
          <c:idx val="0"/>
          <c:order val="0"/>
          <c:tx>
            <c:v>MIN(L1;L2;L3)</c:v>
          </c:tx>
          <c:marker>
            <c:symbol val="none"/>
          </c:marker>
          <c:val>
            <c:numRef>
              <c:f>Tabelle1!$G$3:$G$363</c:f>
              <c:numCache>
                <c:formatCode>General</c:formatCode>
                <c:ptCount val="361"/>
                <c:pt idx="0">
                  <c:v>-0.86602540380000004</c:v>
                </c:pt>
                <c:pt idx="1">
                  <c:v>-0.87461970710000003</c:v>
                </c:pt>
                <c:pt idx="2">
                  <c:v>-0.88294759290000002</c:v>
                </c:pt>
                <c:pt idx="3">
                  <c:v>-0.89100652420000004</c:v>
                </c:pt>
                <c:pt idx="4">
                  <c:v>-0.89879404630000004</c:v>
                </c:pt>
                <c:pt idx="5">
                  <c:v>-0.90630778700000003</c:v>
                </c:pt>
                <c:pt idx="6">
                  <c:v>-0.91354545760000005</c:v>
                </c:pt>
                <c:pt idx="7">
                  <c:v>-0.9205048535</c:v>
                </c:pt>
                <c:pt idx="8">
                  <c:v>-0.92718385459999997</c:v>
                </c:pt>
                <c:pt idx="9">
                  <c:v>-0.93358042649999995</c:v>
                </c:pt>
                <c:pt idx="10">
                  <c:v>-0.93969262080000004</c:v>
                </c:pt>
                <c:pt idx="11">
                  <c:v>-0.94551857559999997</c:v>
                </c:pt>
                <c:pt idx="12">
                  <c:v>-0.95105651629999999</c:v>
                </c:pt>
                <c:pt idx="13">
                  <c:v>-0.95630475599999998</c:v>
                </c:pt>
                <c:pt idx="14">
                  <c:v>-0.96126169589999999</c:v>
                </c:pt>
                <c:pt idx="15">
                  <c:v>-0.96592582630000001</c:v>
                </c:pt>
                <c:pt idx="16">
                  <c:v>-0.97029572630000005</c:v>
                </c:pt>
                <c:pt idx="17">
                  <c:v>-0.97437006479999999</c:v>
                </c:pt>
                <c:pt idx="18">
                  <c:v>-0.97814760069999995</c:v>
                </c:pt>
                <c:pt idx="19">
                  <c:v>-0.98162718339999999</c:v>
                </c:pt>
                <c:pt idx="20">
                  <c:v>-0.98480775300000001</c:v>
                </c:pt>
                <c:pt idx="21">
                  <c:v>-0.98768834059999999</c:v>
                </c:pt>
                <c:pt idx="22">
                  <c:v>-0.99026806869999995</c:v>
                </c:pt>
                <c:pt idx="23">
                  <c:v>-0.99254615160000004</c:v>
                </c:pt>
                <c:pt idx="24">
                  <c:v>-0.99452189540000002</c:v>
                </c:pt>
                <c:pt idx="25">
                  <c:v>-0.99619469810000005</c:v>
                </c:pt>
                <c:pt idx="26">
                  <c:v>-0.99756405029999995</c:v>
                </c:pt>
                <c:pt idx="27">
                  <c:v>-0.99862953480000005</c:v>
                </c:pt>
                <c:pt idx="28">
                  <c:v>-0.99939082700000004</c:v>
                </c:pt>
                <c:pt idx="29">
                  <c:v>-0.99984769520000005</c:v>
                </c:pt>
                <c:pt idx="30">
                  <c:v>-1</c:v>
                </c:pt>
                <c:pt idx="31">
                  <c:v>-0.99984769520000005</c:v>
                </c:pt>
                <c:pt idx="32">
                  <c:v>-0.99939082700000004</c:v>
                </c:pt>
                <c:pt idx="33">
                  <c:v>-0.99862953480000005</c:v>
                </c:pt>
                <c:pt idx="34">
                  <c:v>-0.99756405029999995</c:v>
                </c:pt>
                <c:pt idx="35">
                  <c:v>-0.99619469810000005</c:v>
                </c:pt>
                <c:pt idx="36">
                  <c:v>-0.99452189540000002</c:v>
                </c:pt>
                <c:pt idx="37">
                  <c:v>-0.99254615160000004</c:v>
                </c:pt>
                <c:pt idx="38">
                  <c:v>-0.99026806869999995</c:v>
                </c:pt>
                <c:pt idx="39">
                  <c:v>-0.98768834059999999</c:v>
                </c:pt>
                <c:pt idx="40">
                  <c:v>-0.98480775300000001</c:v>
                </c:pt>
                <c:pt idx="41">
                  <c:v>-0.98162718339999999</c:v>
                </c:pt>
                <c:pt idx="42">
                  <c:v>-0.97814760069999995</c:v>
                </c:pt>
                <c:pt idx="43">
                  <c:v>-0.97437006479999999</c:v>
                </c:pt>
                <c:pt idx="44">
                  <c:v>-0.97029572630000005</c:v>
                </c:pt>
                <c:pt idx="45">
                  <c:v>-0.96592582630000001</c:v>
                </c:pt>
                <c:pt idx="46">
                  <c:v>-0.96126169589999999</c:v>
                </c:pt>
                <c:pt idx="47">
                  <c:v>-0.95630475599999998</c:v>
                </c:pt>
                <c:pt idx="48">
                  <c:v>-0.95105651629999999</c:v>
                </c:pt>
                <c:pt idx="49">
                  <c:v>-0.94551857559999997</c:v>
                </c:pt>
                <c:pt idx="50">
                  <c:v>-0.93969262080000004</c:v>
                </c:pt>
                <c:pt idx="51">
                  <c:v>-0.93358042649999995</c:v>
                </c:pt>
                <c:pt idx="52">
                  <c:v>-0.92718385459999997</c:v>
                </c:pt>
                <c:pt idx="53">
                  <c:v>-0.9205048535</c:v>
                </c:pt>
                <c:pt idx="54">
                  <c:v>-0.91354545760000005</c:v>
                </c:pt>
                <c:pt idx="55">
                  <c:v>-0.90630778700000003</c:v>
                </c:pt>
                <c:pt idx="56">
                  <c:v>-0.89879404630000004</c:v>
                </c:pt>
                <c:pt idx="57">
                  <c:v>-0.89100652420000004</c:v>
                </c:pt>
                <c:pt idx="58">
                  <c:v>-0.88294759290000002</c:v>
                </c:pt>
                <c:pt idx="59">
                  <c:v>-0.87461970710000003</c:v>
                </c:pt>
                <c:pt idx="60">
                  <c:v>-0.86602540380000004</c:v>
                </c:pt>
                <c:pt idx="61">
                  <c:v>-0.85716730070000002</c:v>
                </c:pt>
                <c:pt idx="62">
                  <c:v>-0.84804809619999999</c:v>
                </c:pt>
                <c:pt idx="63">
                  <c:v>-0.83867056790000005</c:v>
                </c:pt>
                <c:pt idx="64">
                  <c:v>-0.82903757259999999</c:v>
                </c:pt>
                <c:pt idx="65">
                  <c:v>-0.81915204429999999</c:v>
                </c:pt>
                <c:pt idx="66">
                  <c:v>-0.80901699439999997</c:v>
                </c:pt>
                <c:pt idx="67">
                  <c:v>-0.79863550999999999</c:v>
                </c:pt>
                <c:pt idx="68">
                  <c:v>-0.78801075359999995</c:v>
                </c:pt>
                <c:pt idx="69">
                  <c:v>-0.77714596150000004</c:v>
                </c:pt>
                <c:pt idx="70">
                  <c:v>-0.76604444309999997</c:v>
                </c:pt>
                <c:pt idx="71">
                  <c:v>-0.75470958020000001</c:v>
                </c:pt>
                <c:pt idx="72">
                  <c:v>-0.74314482550000005</c:v>
                </c:pt>
                <c:pt idx="73">
                  <c:v>-0.73135370160000002</c:v>
                </c:pt>
                <c:pt idx="74">
                  <c:v>-0.7193398003</c:v>
                </c:pt>
                <c:pt idx="75">
                  <c:v>-0.70710678120000003</c:v>
                </c:pt>
                <c:pt idx="76">
                  <c:v>-0.69465837050000001</c:v>
                </c:pt>
                <c:pt idx="77">
                  <c:v>-0.68199836010000003</c:v>
                </c:pt>
                <c:pt idx="78">
                  <c:v>-0.66913060639999999</c:v>
                </c:pt>
                <c:pt idx="79">
                  <c:v>-0.65605902900000002</c:v>
                </c:pt>
                <c:pt idx="80">
                  <c:v>-0.64278760970000004</c:v>
                </c:pt>
                <c:pt idx="81">
                  <c:v>-0.62932039100000003</c:v>
                </c:pt>
                <c:pt idx="82">
                  <c:v>-0.61566147530000004</c:v>
                </c:pt>
                <c:pt idx="83">
                  <c:v>-0.60181502320000002</c:v>
                </c:pt>
                <c:pt idx="84">
                  <c:v>-0.58778525230000001</c:v>
                </c:pt>
                <c:pt idx="85">
                  <c:v>-0.5735764364</c:v>
                </c:pt>
                <c:pt idx="86">
                  <c:v>-0.55919290349999995</c:v>
                </c:pt>
                <c:pt idx="87">
                  <c:v>-0.54463903499999999</c:v>
                </c:pt>
                <c:pt idx="88">
                  <c:v>-0.52991926420000002</c:v>
                </c:pt>
                <c:pt idx="89">
                  <c:v>-0.51503807489999998</c:v>
                </c:pt>
                <c:pt idx="90">
                  <c:v>-0.5</c:v>
                </c:pt>
                <c:pt idx="91">
                  <c:v>-0.51503807489999998</c:v>
                </c:pt>
                <c:pt idx="92">
                  <c:v>-0.52991926420000002</c:v>
                </c:pt>
                <c:pt idx="93">
                  <c:v>-0.54463903499999999</c:v>
                </c:pt>
                <c:pt idx="94">
                  <c:v>-0.55919290349999995</c:v>
                </c:pt>
                <c:pt idx="95">
                  <c:v>-0.5735764364</c:v>
                </c:pt>
                <c:pt idx="96">
                  <c:v>-0.58778525230000001</c:v>
                </c:pt>
                <c:pt idx="97">
                  <c:v>-0.60181502320000002</c:v>
                </c:pt>
                <c:pt idx="98">
                  <c:v>-0.61566147530000004</c:v>
                </c:pt>
                <c:pt idx="99">
                  <c:v>-0.62932039100000003</c:v>
                </c:pt>
                <c:pt idx="100">
                  <c:v>-0.64278760970000004</c:v>
                </c:pt>
                <c:pt idx="101">
                  <c:v>-0.65605902900000002</c:v>
                </c:pt>
                <c:pt idx="102">
                  <c:v>-0.66913060639999999</c:v>
                </c:pt>
                <c:pt idx="103">
                  <c:v>-0.68199836010000003</c:v>
                </c:pt>
                <c:pt idx="104">
                  <c:v>-0.69465837050000001</c:v>
                </c:pt>
                <c:pt idx="105">
                  <c:v>-0.70710678120000003</c:v>
                </c:pt>
                <c:pt idx="106">
                  <c:v>-0.7193398003</c:v>
                </c:pt>
                <c:pt idx="107">
                  <c:v>-0.73135370160000002</c:v>
                </c:pt>
                <c:pt idx="108">
                  <c:v>-0.74314482550000005</c:v>
                </c:pt>
                <c:pt idx="109">
                  <c:v>-0.75470958020000001</c:v>
                </c:pt>
                <c:pt idx="110">
                  <c:v>-0.76604444309999997</c:v>
                </c:pt>
                <c:pt idx="111">
                  <c:v>-0.77714596150000004</c:v>
                </c:pt>
                <c:pt idx="112">
                  <c:v>-0.78801075359999995</c:v>
                </c:pt>
                <c:pt idx="113">
                  <c:v>-0.79863550999999999</c:v>
                </c:pt>
                <c:pt idx="114">
                  <c:v>-0.80901699439999997</c:v>
                </c:pt>
                <c:pt idx="115">
                  <c:v>-0.81915204429999999</c:v>
                </c:pt>
                <c:pt idx="116">
                  <c:v>-0.82903757259999999</c:v>
                </c:pt>
                <c:pt idx="117">
                  <c:v>-0.83867056790000005</c:v>
                </c:pt>
                <c:pt idx="118">
                  <c:v>-0.84804809619999999</c:v>
                </c:pt>
                <c:pt idx="119">
                  <c:v>-0.85716730070000002</c:v>
                </c:pt>
                <c:pt idx="120">
                  <c:v>-0.86602540380000004</c:v>
                </c:pt>
                <c:pt idx="121">
                  <c:v>-0.87461970710000003</c:v>
                </c:pt>
                <c:pt idx="122">
                  <c:v>-0.88294759290000002</c:v>
                </c:pt>
                <c:pt idx="123">
                  <c:v>-0.89100652420000004</c:v>
                </c:pt>
                <c:pt idx="124">
                  <c:v>-0.89879404630000004</c:v>
                </c:pt>
                <c:pt idx="125">
                  <c:v>-0.90630778700000003</c:v>
                </c:pt>
                <c:pt idx="126">
                  <c:v>-0.91354545760000005</c:v>
                </c:pt>
                <c:pt idx="127">
                  <c:v>-0.9205048535</c:v>
                </c:pt>
                <c:pt idx="128">
                  <c:v>-0.92718385459999997</c:v>
                </c:pt>
                <c:pt idx="129">
                  <c:v>-0.93358042649999995</c:v>
                </c:pt>
                <c:pt idx="130">
                  <c:v>-0.93969262080000004</c:v>
                </c:pt>
                <c:pt idx="131">
                  <c:v>-0.94551857559999997</c:v>
                </c:pt>
                <c:pt idx="132">
                  <c:v>-0.95105651629999999</c:v>
                </c:pt>
                <c:pt idx="133">
                  <c:v>-0.95630475599999998</c:v>
                </c:pt>
                <c:pt idx="134">
                  <c:v>-0.96126169589999999</c:v>
                </c:pt>
                <c:pt idx="135">
                  <c:v>-0.96592582630000001</c:v>
                </c:pt>
                <c:pt idx="136">
                  <c:v>-0.97029572630000005</c:v>
                </c:pt>
                <c:pt idx="137">
                  <c:v>-0.97437006479999999</c:v>
                </c:pt>
                <c:pt idx="138">
                  <c:v>-0.97814760069999995</c:v>
                </c:pt>
                <c:pt idx="139">
                  <c:v>-0.98162718339999999</c:v>
                </c:pt>
                <c:pt idx="140">
                  <c:v>-0.98480775300000001</c:v>
                </c:pt>
                <c:pt idx="141">
                  <c:v>-0.98768834059999999</c:v>
                </c:pt>
                <c:pt idx="142">
                  <c:v>-0.99026806869999995</c:v>
                </c:pt>
                <c:pt idx="143">
                  <c:v>-0.99254615160000004</c:v>
                </c:pt>
                <c:pt idx="144">
                  <c:v>-0.99452189540000002</c:v>
                </c:pt>
                <c:pt idx="145">
                  <c:v>-0.99619469810000005</c:v>
                </c:pt>
                <c:pt idx="146">
                  <c:v>-0.99756405029999995</c:v>
                </c:pt>
                <c:pt idx="147">
                  <c:v>-0.99862953480000005</c:v>
                </c:pt>
                <c:pt idx="148">
                  <c:v>-0.99939082700000004</c:v>
                </c:pt>
                <c:pt idx="149">
                  <c:v>-0.99984769520000005</c:v>
                </c:pt>
                <c:pt idx="150">
                  <c:v>-1</c:v>
                </c:pt>
                <c:pt idx="151">
                  <c:v>-0.99984769520000005</c:v>
                </c:pt>
                <c:pt idx="152">
                  <c:v>-0.99939082700000004</c:v>
                </c:pt>
                <c:pt idx="153">
                  <c:v>-0.99862953480000005</c:v>
                </c:pt>
                <c:pt idx="154">
                  <c:v>-0.99756405029999995</c:v>
                </c:pt>
                <c:pt idx="155">
                  <c:v>-0.99619469810000005</c:v>
                </c:pt>
                <c:pt idx="156">
                  <c:v>-0.99452189540000002</c:v>
                </c:pt>
                <c:pt idx="157">
                  <c:v>-0.99254615160000004</c:v>
                </c:pt>
                <c:pt idx="158">
                  <c:v>-0.99026806869999995</c:v>
                </c:pt>
                <c:pt idx="159">
                  <c:v>-0.98768834059999999</c:v>
                </c:pt>
                <c:pt idx="160">
                  <c:v>-0.98480775300000001</c:v>
                </c:pt>
                <c:pt idx="161">
                  <c:v>-0.98162718339999999</c:v>
                </c:pt>
                <c:pt idx="162">
                  <c:v>-0.97814760069999995</c:v>
                </c:pt>
                <c:pt idx="163">
                  <c:v>-0.97437006479999999</c:v>
                </c:pt>
                <c:pt idx="164">
                  <c:v>-0.97029572630000005</c:v>
                </c:pt>
                <c:pt idx="165">
                  <c:v>-0.96592582630000001</c:v>
                </c:pt>
                <c:pt idx="166">
                  <c:v>-0.96126169589999999</c:v>
                </c:pt>
                <c:pt idx="167">
                  <c:v>-0.95630475599999998</c:v>
                </c:pt>
                <c:pt idx="168">
                  <c:v>-0.95105651629999999</c:v>
                </c:pt>
                <c:pt idx="169">
                  <c:v>-0.94551857559999997</c:v>
                </c:pt>
                <c:pt idx="170">
                  <c:v>-0.93969262080000004</c:v>
                </c:pt>
                <c:pt idx="171">
                  <c:v>-0.93358042649999995</c:v>
                </c:pt>
                <c:pt idx="172">
                  <c:v>-0.92718385459999997</c:v>
                </c:pt>
                <c:pt idx="173">
                  <c:v>-0.9205048535</c:v>
                </c:pt>
                <c:pt idx="174">
                  <c:v>-0.91354545760000005</c:v>
                </c:pt>
                <c:pt idx="175">
                  <c:v>-0.90630778700000003</c:v>
                </c:pt>
                <c:pt idx="176">
                  <c:v>-0.89879404630000004</c:v>
                </c:pt>
                <c:pt idx="177">
                  <c:v>-0.89100652420000004</c:v>
                </c:pt>
                <c:pt idx="178">
                  <c:v>-0.88294759290000002</c:v>
                </c:pt>
                <c:pt idx="179">
                  <c:v>-0.87461970710000003</c:v>
                </c:pt>
                <c:pt idx="180">
                  <c:v>-0.86602540380000004</c:v>
                </c:pt>
                <c:pt idx="181">
                  <c:v>-0.85716730070000002</c:v>
                </c:pt>
                <c:pt idx="182">
                  <c:v>-0.84804809619999999</c:v>
                </c:pt>
                <c:pt idx="183">
                  <c:v>-0.83867056790000005</c:v>
                </c:pt>
                <c:pt idx="184">
                  <c:v>-0.82903757259999999</c:v>
                </c:pt>
                <c:pt idx="185">
                  <c:v>-0.81915204429999999</c:v>
                </c:pt>
                <c:pt idx="186">
                  <c:v>-0.80901699439999997</c:v>
                </c:pt>
                <c:pt idx="187">
                  <c:v>-0.79863550999999999</c:v>
                </c:pt>
                <c:pt idx="188">
                  <c:v>-0.78801075359999995</c:v>
                </c:pt>
                <c:pt idx="189">
                  <c:v>-0.77714596150000004</c:v>
                </c:pt>
                <c:pt idx="190">
                  <c:v>-0.76604444309999997</c:v>
                </c:pt>
                <c:pt idx="191">
                  <c:v>-0.75470958020000001</c:v>
                </c:pt>
                <c:pt idx="192">
                  <c:v>-0.74314482550000005</c:v>
                </c:pt>
                <c:pt idx="193">
                  <c:v>-0.73135370160000002</c:v>
                </c:pt>
                <c:pt idx="194">
                  <c:v>-0.7193398003</c:v>
                </c:pt>
                <c:pt idx="195">
                  <c:v>-0.70710678120000003</c:v>
                </c:pt>
                <c:pt idx="196">
                  <c:v>-0.69465837050000001</c:v>
                </c:pt>
                <c:pt idx="197">
                  <c:v>-0.68199836010000003</c:v>
                </c:pt>
                <c:pt idx="198">
                  <c:v>-0.66913060639999999</c:v>
                </c:pt>
                <c:pt idx="199">
                  <c:v>-0.65605902900000002</c:v>
                </c:pt>
                <c:pt idx="200">
                  <c:v>-0.64278760970000004</c:v>
                </c:pt>
                <c:pt idx="201">
                  <c:v>-0.62932039100000003</c:v>
                </c:pt>
                <c:pt idx="202">
                  <c:v>-0.61566147530000004</c:v>
                </c:pt>
                <c:pt idx="203">
                  <c:v>-0.60181502320000002</c:v>
                </c:pt>
                <c:pt idx="204">
                  <c:v>-0.58778525230000001</c:v>
                </c:pt>
                <c:pt idx="205">
                  <c:v>-0.5735764364</c:v>
                </c:pt>
                <c:pt idx="206">
                  <c:v>-0.55919290349999995</c:v>
                </c:pt>
                <c:pt idx="207">
                  <c:v>-0.54463903499999999</c:v>
                </c:pt>
                <c:pt idx="208">
                  <c:v>-0.52991926420000002</c:v>
                </c:pt>
                <c:pt idx="209">
                  <c:v>-0.51503807489999998</c:v>
                </c:pt>
                <c:pt idx="210">
                  <c:v>-0.5</c:v>
                </c:pt>
                <c:pt idx="211">
                  <c:v>-0.51503807489999998</c:v>
                </c:pt>
                <c:pt idx="212">
                  <c:v>-0.52991926420000002</c:v>
                </c:pt>
                <c:pt idx="213">
                  <c:v>-0.54463903499999999</c:v>
                </c:pt>
                <c:pt idx="214">
                  <c:v>-0.55919290349999995</c:v>
                </c:pt>
                <c:pt idx="215">
                  <c:v>-0.5735764364</c:v>
                </c:pt>
                <c:pt idx="216">
                  <c:v>-0.58778525230000001</c:v>
                </c:pt>
                <c:pt idx="217">
                  <c:v>-0.60181502320000002</c:v>
                </c:pt>
                <c:pt idx="218">
                  <c:v>-0.61566147530000004</c:v>
                </c:pt>
                <c:pt idx="219">
                  <c:v>-0.62932039100000003</c:v>
                </c:pt>
                <c:pt idx="220">
                  <c:v>-0.64278760970000004</c:v>
                </c:pt>
                <c:pt idx="221">
                  <c:v>-0.65605902900000002</c:v>
                </c:pt>
                <c:pt idx="222">
                  <c:v>-0.66913060639999999</c:v>
                </c:pt>
                <c:pt idx="223">
                  <c:v>-0.68199836010000003</c:v>
                </c:pt>
                <c:pt idx="224">
                  <c:v>-0.69465837050000001</c:v>
                </c:pt>
                <c:pt idx="225">
                  <c:v>-0.70710678120000003</c:v>
                </c:pt>
                <c:pt idx="226">
                  <c:v>-0.7193398003</c:v>
                </c:pt>
                <c:pt idx="227">
                  <c:v>-0.73135370160000002</c:v>
                </c:pt>
                <c:pt idx="228">
                  <c:v>-0.74314482550000005</c:v>
                </c:pt>
                <c:pt idx="229">
                  <c:v>-0.75470958020000001</c:v>
                </c:pt>
                <c:pt idx="230">
                  <c:v>-0.76604444309999997</c:v>
                </c:pt>
                <c:pt idx="231">
                  <c:v>-0.77714596150000004</c:v>
                </c:pt>
                <c:pt idx="232">
                  <c:v>-0.78801075359999995</c:v>
                </c:pt>
                <c:pt idx="233">
                  <c:v>-0.79863550999999999</c:v>
                </c:pt>
                <c:pt idx="234">
                  <c:v>-0.80901699439999997</c:v>
                </c:pt>
                <c:pt idx="235">
                  <c:v>-0.81915204429999999</c:v>
                </c:pt>
                <c:pt idx="236">
                  <c:v>-0.82903757259999999</c:v>
                </c:pt>
                <c:pt idx="237">
                  <c:v>-0.83867056790000005</c:v>
                </c:pt>
                <c:pt idx="238">
                  <c:v>-0.84804809619999999</c:v>
                </c:pt>
                <c:pt idx="239">
                  <c:v>-0.85716730070000002</c:v>
                </c:pt>
                <c:pt idx="240">
                  <c:v>-0.86602540380000004</c:v>
                </c:pt>
                <c:pt idx="241">
                  <c:v>-0.87461970710000003</c:v>
                </c:pt>
                <c:pt idx="242">
                  <c:v>-0.88294759290000002</c:v>
                </c:pt>
                <c:pt idx="243">
                  <c:v>-0.89100652420000004</c:v>
                </c:pt>
                <c:pt idx="244">
                  <c:v>-0.89879404630000004</c:v>
                </c:pt>
                <c:pt idx="245">
                  <c:v>-0.90630778700000003</c:v>
                </c:pt>
                <c:pt idx="246">
                  <c:v>-0.91354545760000005</c:v>
                </c:pt>
                <c:pt idx="247">
                  <c:v>-0.9205048535</c:v>
                </c:pt>
                <c:pt idx="248">
                  <c:v>-0.92718385459999997</c:v>
                </c:pt>
                <c:pt idx="249">
                  <c:v>-0.93358042649999995</c:v>
                </c:pt>
                <c:pt idx="250">
                  <c:v>-0.93969262080000004</c:v>
                </c:pt>
                <c:pt idx="251">
                  <c:v>-0.94551857559999997</c:v>
                </c:pt>
                <c:pt idx="252">
                  <c:v>-0.95105651629999999</c:v>
                </c:pt>
                <c:pt idx="253">
                  <c:v>-0.95630475599999998</c:v>
                </c:pt>
                <c:pt idx="254">
                  <c:v>-0.96126169589999999</c:v>
                </c:pt>
                <c:pt idx="255">
                  <c:v>-0.96592582630000001</c:v>
                </c:pt>
                <c:pt idx="256">
                  <c:v>-0.97029572630000005</c:v>
                </c:pt>
                <c:pt idx="257">
                  <c:v>-0.97437006479999999</c:v>
                </c:pt>
                <c:pt idx="258">
                  <c:v>-0.97814760069999995</c:v>
                </c:pt>
                <c:pt idx="259">
                  <c:v>-0.98162718339999999</c:v>
                </c:pt>
                <c:pt idx="260">
                  <c:v>-0.98480775300000001</c:v>
                </c:pt>
                <c:pt idx="261">
                  <c:v>-0.98768834059999999</c:v>
                </c:pt>
                <c:pt idx="262">
                  <c:v>-0.99026806869999995</c:v>
                </c:pt>
                <c:pt idx="263">
                  <c:v>-0.99254615160000004</c:v>
                </c:pt>
                <c:pt idx="264">
                  <c:v>-0.99452189540000002</c:v>
                </c:pt>
                <c:pt idx="265">
                  <c:v>-0.99619469810000005</c:v>
                </c:pt>
                <c:pt idx="266">
                  <c:v>-0.99756405029999995</c:v>
                </c:pt>
                <c:pt idx="267">
                  <c:v>-0.99862953480000005</c:v>
                </c:pt>
                <c:pt idx="268">
                  <c:v>-0.99939082700000004</c:v>
                </c:pt>
                <c:pt idx="269">
                  <c:v>-0.99984769520000005</c:v>
                </c:pt>
                <c:pt idx="270">
                  <c:v>-1</c:v>
                </c:pt>
                <c:pt idx="271">
                  <c:v>-0.99984769520000005</c:v>
                </c:pt>
                <c:pt idx="272">
                  <c:v>-0.99939082700000004</c:v>
                </c:pt>
                <c:pt idx="273">
                  <c:v>-0.99862953480000005</c:v>
                </c:pt>
                <c:pt idx="274">
                  <c:v>-0.99756405029999995</c:v>
                </c:pt>
                <c:pt idx="275">
                  <c:v>-0.99619469810000005</c:v>
                </c:pt>
                <c:pt idx="276">
                  <c:v>-0.99452189540000002</c:v>
                </c:pt>
                <c:pt idx="277">
                  <c:v>-0.99254615160000004</c:v>
                </c:pt>
                <c:pt idx="278">
                  <c:v>-0.99026806869999995</c:v>
                </c:pt>
                <c:pt idx="279">
                  <c:v>-0.98768834059999999</c:v>
                </c:pt>
                <c:pt idx="280">
                  <c:v>-0.98480775300000001</c:v>
                </c:pt>
                <c:pt idx="281">
                  <c:v>-0.98162718339999999</c:v>
                </c:pt>
                <c:pt idx="282">
                  <c:v>-0.97814760069999995</c:v>
                </c:pt>
                <c:pt idx="283">
                  <c:v>-0.97437006479999999</c:v>
                </c:pt>
                <c:pt idx="284">
                  <c:v>-0.97029572630000005</c:v>
                </c:pt>
                <c:pt idx="285">
                  <c:v>-0.96592582630000001</c:v>
                </c:pt>
                <c:pt idx="286">
                  <c:v>-0.96126169589999999</c:v>
                </c:pt>
                <c:pt idx="287">
                  <c:v>-0.95630475599999998</c:v>
                </c:pt>
                <c:pt idx="288">
                  <c:v>-0.95105651629999999</c:v>
                </c:pt>
                <c:pt idx="289">
                  <c:v>-0.94551857559999997</c:v>
                </c:pt>
                <c:pt idx="290">
                  <c:v>-0.93969262080000004</c:v>
                </c:pt>
                <c:pt idx="291">
                  <c:v>-0.93358042649999995</c:v>
                </c:pt>
                <c:pt idx="292">
                  <c:v>-0.92718385459999997</c:v>
                </c:pt>
                <c:pt idx="293">
                  <c:v>-0.9205048535</c:v>
                </c:pt>
                <c:pt idx="294">
                  <c:v>-0.91354545760000005</c:v>
                </c:pt>
                <c:pt idx="295">
                  <c:v>-0.90630778700000003</c:v>
                </c:pt>
                <c:pt idx="296">
                  <c:v>-0.89879404630000004</c:v>
                </c:pt>
                <c:pt idx="297">
                  <c:v>-0.89100652420000004</c:v>
                </c:pt>
                <c:pt idx="298">
                  <c:v>-0.88294759290000002</c:v>
                </c:pt>
                <c:pt idx="299">
                  <c:v>-0.87461970710000003</c:v>
                </c:pt>
                <c:pt idx="300">
                  <c:v>-0.86602540380000004</c:v>
                </c:pt>
                <c:pt idx="301">
                  <c:v>-0.85716730070000002</c:v>
                </c:pt>
                <c:pt idx="302">
                  <c:v>-0.84804809619999999</c:v>
                </c:pt>
                <c:pt idx="303">
                  <c:v>-0.83867056790000005</c:v>
                </c:pt>
                <c:pt idx="304">
                  <c:v>-0.82903757259999999</c:v>
                </c:pt>
                <c:pt idx="305">
                  <c:v>-0.81915204429999999</c:v>
                </c:pt>
                <c:pt idx="306">
                  <c:v>-0.80901699439999997</c:v>
                </c:pt>
                <c:pt idx="307">
                  <c:v>-0.79863550999999999</c:v>
                </c:pt>
                <c:pt idx="308">
                  <c:v>-0.78801075359999995</c:v>
                </c:pt>
                <c:pt idx="309">
                  <c:v>-0.77714596150000004</c:v>
                </c:pt>
                <c:pt idx="310">
                  <c:v>-0.76604444309999997</c:v>
                </c:pt>
                <c:pt idx="311">
                  <c:v>-0.75470958020000001</c:v>
                </c:pt>
                <c:pt idx="312">
                  <c:v>-0.74314482550000005</c:v>
                </c:pt>
                <c:pt idx="313">
                  <c:v>-0.73135370160000002</c:v>
                </c:pt>
                <c:pt idx="314">
                  <c:v>-0.7193398003</c:v>
                </c:pt>
                <c:pt idx="315">
                  <c:v>-0.70710678120000003</c:v>
                </c:pt>
                <c:pt idx="316">
                  <c:v>-0.69465837050000001</c:v>
                </c:pt>
                <c:pt idx="317">
                  <c:v>-0.68199836010000003</c:v>
                </c:pt>
                <c:pt idx="318">
                  <c:v>-0.66913060639999999</c:v>
                </c:pt>
                <c:pt idx="319">
                  <c:v>-0.65605902900000002</c:v>
                </c:pt>
                <c:pt idx="320">
                  <c:v>-0.64278760970000004</c:v>
                </c:pt>
                <c:pt idx="321">
                  <c:v>-0.62932039100000003</c:v>
                </c:pt>
                <c:pt idx="322">
                  <c:v>-0.61566147530000004</c:v>
                </c:pt>
                <c:pt idx="323">
                  <c:v>-0.60181502320000002</c:v>
                </c:pt>
                <c:pt idx="324">
                  <c:v>-0.58778525230000001</c:v>
                </c:pt>
                <c:pt idx="325">
                  <c:v>-0.5735764364</c:v>
                </c:pt>
                <c:pt idx="326">
                  <c:v>-0.55919290349999995</c:v>
                </c:pt>
                <c:pt idx="327">
                  <c:v>-0.54463903499999999</c:v>
                </c:pt>
                <c:pt idx="328">
                  <c:v>-0.52991926420000002</c:v>
                </c:pt>
                <c:pt idx="329">
                  <c:v>-0.51503807489999998</c:v>
                </c:pt>
                <c:pt idx="330">
                  <c:v>-0.5</c:v>
                </c:pt>
                <c:pt idx="331">
                  <c:v>-0.51503807489999998</c:v>
                </c:pt>
                <c:pt idx="332">
                  <c:v>-0.52991926420000002</c:v>
                </c:pt>
                <c:pt idx="333">
                  <c:v>-0.54463903499999999</c:v>
                </c:pt>
                <c:pt idx="334">
                  <c:v>-0.55919290349999995</c:v>
                </c:pt>
                <c:pt idx="335">
                  <c:v>-0.5735764364</c:v>
                </c:pt>
                <c:pt idx="336">
                  <c:v>-0.58778525230000001</c:v>
                </c:pt>
                <c:pt idx="337">
                  <c:v>-0.60181502320000002</c:v>
                </c:pt>
                <c:pt idx="338">
                  <c:v>-0.61566147530000004</c:v>
                </c:pt>
                <c:pt idx="339">
                  <c:v>-0.62932039100000003</c:v>
                </c:pt>
                <c:pt idx="340">
                  <c:v>-0.64278760970000004</c:v>
                </c:pt>
                <c:pt idx="341">
                  <c:v>-0.65605902900000002</c:v>
                </c:pt>
                <c:pt idx="342">
                  <c:v>-0.66913060639999999</c:v>
                </c:pt>
                <c:pt idx="343">
                  <c:v>-0.68199836010000003</c:v>
                </c:pt>
                <c:pt idx="344">
                  <c:v>-0.69465837050000001</c:v>
                </c:pt>
                <c:pt idx="345">
                  <c:v>-0.70710678120000003</c:v>
                </c:pt>
                <c:pt idx="346">
                  <c:v>-0.7193398003</c:v>
                </c:pt>
                <c:pt idx="347">
                  <c:v>-0.73135370160000002</c:v>
                </c:pt>
                <c:pt idx="348">
                  <c:v>-0.74314482550000005</c:v>
                </c:pt>
                <c:pt idx="349">
                  <c:v>-0.75470958020000001</c:v>
                </c:pt>
                <c:pt idx="350">
                  <c:v>-0.76604444309999997</c:v>
                </c:pt>
                <c:pt idx="351">
                  <c:v>-0.77714596150000004</c:v>
                </c:pt>
                <c:pt idx="352">
                  <c:v>-0.78801075359999995</c:v>
                </c:pt>
                <c:pt idx="353">
                  <c:v>-0.79863550999999999</c:v>
                </c:pt>
                <c:pt idx="354">
                  <c:v>-0.80901699439999997</c:v>
                </c:pt>
                <c:pt idx="355">
                  <c:v>-0.81915204429999999</c:v>
                </c:pt>
                <c:pt idx="356">
                  <c:v>-0.82903757259999999</c:v>
                </c:pt>
                <c:pt idx="357">
                  <c:v>-0.83867056790000005</c:v>
                </c:pt>
                <c:pt idx="358">
                  <c:v>-0.84804809619999999</c:v>
                </c:pt>
                <c:pt idx="359">
                  <c:v>-0.85716730070000002</c:v>
                </c:pt>
                <c:pt idx="360">
                  <c:v>-0.86602540380000004</c:v>
                </c:pt>
              </c:numCache>
            </c:numRef>
          </c:val>
          <c:smooth val="0"/>
        </c:ser>
        <c:ser>
          <c:idx val="3"/>
          <c:order val="1"/>
          <c:tx>
            <c:v>L1</c:v>
          </c:tx>
          <c:marker>
            <c:symbol val="none"/>
          </c:marker>
          <c:val>
            <c:numRef>
              <c:f>Tabelle1!$J$3:$J$363</c:f>
              <c:numCache>
                <c:formatCode>General</c:formatCode>
                <c:ptCount val="361"/>
                <c:pt idx="0">
                  <c:v>-2.3094015588753791E-10</c:v>
                </c:pt>
                <c:pt idx="1">
                  <c:v>3.0076149475171787E-2</c:v>
                </c:pt>
                <c:pt idx="2">
                  <c:v>5.9838528247145861E-2</c:v>
                </c:pt>
                <c:pt idx="3">
                  <c:v>8.9278069722767528E-2</c:v>
                </c:pt>
                <c:pt idx="4">
                  <c:v>0.11838580661312803</c:v>
                </c:pt>
                <c:pt idx="5">
                  <c:v>0.14715287231920504</c:v>
                </c:pt>
                <c:pt idx="6">
                  <c:v>0.17557050428049559</c:v>
                </c:pt>
                <c:pt idx="7">
                  <c:v>0.20363004605347568</c:v>
                </c:pt>
                <c:pt idx="8">
                  <c:v>0.23132295042929218</c:v>
                </c:pt>
                <c:pt idx="9">
                  <c:v>0.25864078174316441</c:v>
                </c:pt>
                <c:pt idx="10">
                  <c:v>0.28557521910754491</c:v>
                </c:pt>
                <c:pt idx="11">
                  <c:v>0.31211805768228928</c:v>
                </c:pt>
                <c:pt idx="12">
                  <c:v>0.33826121236970086</c:v>
                </c:pt>
                <c:pt idx="13">
                  <c:v>0.36399671977751802</c:v>
                </c:pt>
                <c:pt idx="14">
                  <c:v>0.38931674052831822</c:v>
                </c:pt>
                <c:pt idx="15">
                  <c:v>0.41421356203079696</c:v>
                </c:pt>
                <c:pt idx="16">
                  <c:v>0.43867960032729014</c:v>
                </c:pt>
                <c:pt idx="17">
                  <c:v>0.46270740286505485</c:v>
                </c:pt>
                <c:pt idx="18">
                  <c:v>0.4862896505747305</c:v>
                </c:pt>
                <c:pt idx="19">
                  <c:v>0.5094191600642699</c:v>
                </c:pt>
                <c:pt idx="20">
                  <c:v>0.53208888581286917</c:v>
                </c:pt>
                <c:pt idx="21">
                  <c:v>0.55429192248037085</c:v>
                </c:pt>
                <c:pt idx="22">
                  <c:v>0.57602150675478336</c:v>
                </c:pt>
                <c:pt idx="23">
                  <c:v>0.59727101966168195</c:v>
                </c:pt>
                <c:pt idx="24">
                  <c:v>0.6180339884117303</c:v>
                </c:pt>
                <c:pt idx="25">
                  <c:v>0.6383040881327311</c:v>
                </c:pt>
                <c:pt idx="26">
                  <c:v>0.65807514475637707</c:v>
                </c:pt>
                <c:pt idx="27">
                  <c:v>0.67734113548013175</c:v>
                </c:pt>
                <c:pt idx="28">
                  <c:v>0.69609619188492067</c:v>
                </c:pt>
                <c:pt idx="29">
                  <c:v>0.71433460097436119</c:v>
                </c:pt>
                <c:pt idx="30">
                  <c:v>0.7320508071377545</c:v>
                </c:pt>
                <c:pt idx="31">
                  <c:v>0.74923941388213589</c:v>
                </c:pt>
                <c:pt idx="32">
                  <c:v>0.76589518521791544</c:v>
                </c:pt>
                <c:pt idx="33">
                  <c:v>0.78201304796827853</c:v>
                </c:pt>
                <c:pt idx="34">
                  <c:v>0.79758809223106786</c:v>
                </c:pt>
                <c:pt idx="35">
                  <c:v>0.81261557368818238</c:v>
                </c:pt>
                <c:pt idx="36">
                  <c:v>0.8270909148757486</c:v>
                </c:pt>
                <c:pt idx="37">
                  <c:v>0.84100970645429229</c:v>
                </c:pt>
                <c:pt idx="38">
                  <c:v>0.85436770859437727</c:v>
                </c:pt>
                <c:pt idx="39">
                  <c:v>0.86716085247771768</c:v>
                </c:pt>
                <c:pt idx="40">
                  <c:v>0.87938524110546767</c:v>
                </c:pt>
                <c:pt idx="41">
                  <c:v>0.89103715068386125</c:v>
                </c:pt>
                <c:pt idx="42">
                  <c:v>0.90211303212532523</c:v>
                </c:pt>
                <c:pt idx="43">
                  <c:v>0.91260951151035763</c:v>
                </c:pt>
                <c:pt idx="44">
                  <c:v>0.92252339147316742</c:v>
                </c:pt>
                <c:pt idx="45">
                  <c:v>0.93185165212543808</c:v>
                </c:pt>
                <c:pt idx="46">
                  <c:v>0.94059145198008509</c:v>
                </c:pt>
                <c:pt idx="47">
                  <c:v>0.94874012910595851</c:v>
                </c:pt>
                <c:pt idx="48">
                  <c:v>0.95629520101237109</c:v>
                </c:pt>
                <c:pt idx="49">
                  <c:v>0.96325436638115058</c:v>
                </c:pt>
                <c:pt idx="50">
                  <c:v>0.96961550552851894</c:v>
                </c:pt>
                <c:pt idx="51">
                  <c:v>0.97537668075150341</c:v>
                </c:pt>
                <c:pt idx="52">
                  <c:v>0.98053613702075637</c:v>
                </c:pt>
                <c:pt idx="53">
                  <c:v>0.98509230278884496</c:v>
                </c:pt>
                <c:pt idx="54">
                  <c:v>0.98904379022119304</c:v>
                </c:pt>
                <c:pt idx="55">
                  <c:v>0.99238939565795925</c:v>
                </c:pt>
                <c:pt idx="56">
                  <c:v>0.99512810007591868</c:v>
                </c:pt>
                <c:pt idx="57">
                  <c:v>0.99725906897299299</c:v>
                </c:pt>
                <c:pt idx="58">
                  <c:v>0.99878165363841909</c:v>
                </c:pt>
                <c:pt idx="59">
                  <c:v>0.99969538976711103</c:v>
                </c:pt>
                <c:pt idx="60">
                  <c:v>0.99999999953811969</c:v>
                </c:pt>
                <c:pt idx="61">
                  <c:v>0.99969538976711103</c:v>
                </c:pt>
                <c:pt idx="62">
                  <c:v>0.99878165363841909</c:v>
                </c:pt>
                <c:pt idx="63">
                  <c:v>0.99725906897299299</c:v>
                </c:pt>
                <c:pt idx="64">
                  <c:v>0.99512810007591868</c:v>
                </c:pt>
                <c:pt idx="65">
                  <c:v>0.99238939565795925</c:v>
                </c:pt>
                <c:pt idx="66">
                  <c:v>0.98904379022119304</c:v>
                </c:pt>
                <c:pt idx="67">
                  <c:v>0.98509230278884496</c:v>
                </c:pt>
                <c:pt idx="68">
                  <c:v>0.98053613702075637</c:v>
                </c:pt>
                <c:pt idx="69">
                  <c:v>0.97537668075150341</c:v>
                </c:pt>
                <c:pt idx="70">
                  <c:v>0.96961550552851894</c:v>
                </c:pt>
                <c:pt idx="71">
                  <c:v>0.96325436638115058</c:v>
                </c:pt>
                <c:pt idx="72">
                  <c:v>0.95629520101237109</c:v>
                </c:pt>
                <c:pt idx="73">
                  <c:v>0.94874012910595851</c:v>
                </c:pt>
                <c:pt idx="74">
                  <c:v>0.94059145198008509</c:v>
                </c:pt>
                <c:pt idx="75">
                  <c:v>0.93185165212543808</c:v>
                </c:pt>
                <c:pt idx="76">
                  <c:v>0.92252339147316742</c:v>
                </c:pt>
                <c:pt idx="77">
                  <c:v>0.91260951151035763</c:v>
                </c:pt>
                <c:pt idx="78">
                  <c:v>0.90211303212532523</c:v>
                </c:pt>
                <c:pt idx="79">
                  <c:v>0.89103715068386125</c:v>
                </c:pt>
                <c:pt idx="80">
                  <c:v>0.87938524110546767</c:v>
                </c:pt>
                <c:pt idx="81">
                  <c:v>0.86716085247771768</c:v>
                </c:pt>
                <c:pt idx="82">
                  <c:v>0.85436770859437727</c:v>
                </c:pt>
                <c:pt idx="83">
                  <c:v>0.84100970645429229</c:v>
                </c:pt>
                <c:pt idx="84">
                  <c:v>0.8270909148757486</c:v>
                </c:pt>
                <c:pt idx="85">
                  <c:v>0.81261557368818238</c:v>
                </c:pt>
                <c:pt idx="86">
                  <c:v>0.79758809223106786</c:v>
                </c:pt>
                <c:pt idx="87">
                  <c:v>0.78201304796827853</c:v>
                </c:pt>
                <c:pt idx="88">
                  <c:v>0.76589518521791544</c:v>
                </c:pt>
                <c:pt idx="89">
                  <c:v>0.74923941388213589</c:v>
                </c:pt>
                <c:pt idx="90">
                  <c:v>0.7320508071377545</c:v>
                </c:pt>
                <c:pt idx="91">
                  <c:v>0.74923941388213589</c:v>
                </c:pt>
                <c:pt idx="92">
                  <c:v>0.76589518521791544</c:v>
                </c:pt>
                <c:pt idx="93">
                  <c:v>0.78201304796827853</c:v>
                </c:pt>
                <c:pt idx="94">
                  <c:v>0.79758809223106786</c:v>
                </c:pt>
                <c:pt idx="95">
                  <c:v>0.81261557368818238</c:v>
                </c:pt>
                <c:pt idx="96">
                  <c:v>0.8270909148757486</c:v>
                </c:pt>
                <c:pt idx="97">
                  <c:v>0.84100970645429229</c:v>
                </c:pt>
                <c:pt idx="98">
                  <c:v>0.85436770859437727</c:v>
                </c:pt>
                <c:pt idx="99">
                  <c:v>0.86716085247771768</c:v>
                </c:pt>
                <c:pt idx="100">
                  <c:v>0.87938524110546767</c:v>
                </c:pt>
                <c:pt idx="101">
                  <c:v>0.89103715068386125</c:v>
                </c:pt>
                <c:pt idx="102">
                  <c:v>0.90211303212532523</c:v>
                </c:pt>
                <c:pt idx="103">
                  <c:v>0.91260951151035763</c:v>
                </c:pt>
                <c:pt idx="104">
                  <c:v>0.92252339147316742</c:v>
                </c:pt>
                <c:pt idx="105">
                  <c:v>0.93185165212543808</c:v>
                </c:pt>
                <c:pt idx="106">
                  <c:v>0.94059145198008509</c:v>
                </c:pt>
                <c:pt idx="107">
                  <c:v>0.94874012910595851</c:v>
                </c:pt>
                <c:pt idx="108">
                  <c:v>0.95629520101237109</c:v>
                </c:pt>
                <c:pt idx="109">
                  <c:v>0.96325436638115058</c:v>
                </c:pt>
                <c:pt idx="110">
                  <c:v>0.96961550552851894</c:v>
                </c:pt>
                <c:pt idx="111">
                  <c:v>0.97537668075150341</c:v>
                </c:pt>
                <c:pt idx="112">
                  <c:v>0.98053613702075637</c:v>
                </c:pt>
                <c:pt idx="113">
                  <c:v>0.98509230278884496</c:v>
                </c:pt>
                <c:pt idx="114">
                  <c:v>0.98904379022119304</c:v>
                </c:pt>
                <c:pt idx="115">
                  <c:v>0.99238939565795925</c:v>
                </c:pt>
                <c:pt idx="116">
                  <c:v>0.99512810007591868</c:v>
                </c:pt>
                <c:pt idx="117">
                  <c:v>0.99725906897299299</c:v>
                </c:pt>
                <c:pt idx="118">
                  <c:v>0.99878165363841909</c:v>
                </c:pt>
                <c:pt idx="119">
                  <c:v>0.99969538976711103</c:v>
                </c:pt>
                <c:pt idx="120">
                  <c:v>0.99999999953811969</c:v>
                </c:pt>
                <c:pt idx="121">
                  <c:v>0.99969538976711103</c:v>
                </c:pt>
                <c:pt idx="122">
                  <c:v>0.99878165363841909</c:v>
                </c:pt>
                <c:pt idx="123">
                  <c:v>0.99725906897299299</c:v>
                </c:pt>
                <c:pt idx="124">
                  <c:v>0.99512810007591868</c:v>
                </c:pt>
                <c:pt idx="125">
                  <c:v>0.99238939565795925</c:v>
                </c:pt>
                <c:pt idx="126">
                  <c:v>0.98904379022119304</c:v>
                </c:pt>
                <c:pt idx="127">
                  <c:v>0.98509230278884496</c:v>
                </c:pt>
                <c:pt idx="128">
                  <c:v>0.98053613702075637</c:v>
                </c:pt>
                <c:pt idx="129">
                  <c:v>0.97537668075150341</c:v>
                </c:pt>
                <c:pt idx="130">
                  <c:v>0.96961550552851894</c:v>
                </c:pt>
                <c:pt idx="131">
                  <c:v>0.96325436638115058</c:v>
                </c:pt>
                <c:pt idx="132">
                  <c:v>0.95629520101237109</c:v>
                </c:pt>
                <c:pt idx="133">
                  <c:v>0.94874012910595851</c:v>
                </c:pt>
                <c:pt idx="134">
                  <c:v>0.94059145198008509</c:v>
                </c:pt>
                <c:pt idx="135">
                  <c:v>0.93185165212543808</c:v>
                </c:pt>
                <c:pt idx="136">
                  <c:v>0.92252339147316742</c:v>
                </c:pt>
                <c:pt idx="137">
                  <c:v>0.91260951151035763</c:v>
                </c:pt>
                <c:pt idx="138">
                  <c:v>0.90211303212532523</c:v>
                </c:pt>
                <c:pt idx="139">
                  <c:v>0.89103715068386125</c:v>
                </c:pt>
                <c:pt idx="140">
                  <c:v>0.87938524110546767</c:v>
                </c:pt>
                <c:pt idx="141">
                  <c:v>0.86716085247771768</c:v>
                </c:pt>
                <c:pt idx="142">
                  <c:v>0.85436770859437727</c:v>
                </c:pt>
                <c:pt idx="143">
                  <c:v>0.84100970645429229</c:v>
                </c:pt>
                <c:pt idx="144">
                  <c:v>0.8270909148757486</c:v>
                </c:pt>
                <c:pt idx="145">
                  <c:v>0.81261557368818238</c:v>
                </c:pt>
                <c:pt idx="146">
                  <c:v>0.79758809223106786</c:v>
                </c:pt>
                <c:pt idx="147">
                  <c:v>0.78201304796827853</c:v>
                </c:pt>
                <c:pt idx="148">
                  <c:v>0.76589518521791544</c:v>
                </c:pt>
                <c:pt idx="149">
                  <c:v>0.74923941388213589</c:v>
                </c:pt>
                <c:pt idx="150">
                  <c:v>0.7320508071377545</c:v>
                </c:pt>
                <c:pt idx="151">
                  <c:v>0.71433460097436119</c:v>
                </c:pt>
                <c:pt idx="152">
                  <c:v>0.69609619188492067</c:v>
                </c:pt>
                <c:pt idx="153">
                  <c:v>0.67734113548013175</c:v>
                </c:pt>
                <c:pt idx="154">
                  <c:v>0.65807514475637707</c:v>
                </c:pt>
                <c:pt idx="155">
                  <c:v>0.6383040881327311</c:v>
                </c:pt>
                <c:pt idx="156">
                  <c:v>0.6180339884117303</c:v>
                </c:pt>
                <c:pt idx="157">
                  <c:v>0.59727101966168195</c:v>
                </c:pt>
                <c:pt idx="158">
                  <c:v>0.57602150675478336</c:v>
                </c:pt>
                <c:pt idx="159">
                  <c:v>0.55429192248037085</c:v>
                </c:pt>
                <c:pt idx="160">
                  <c:v>0.53208888581286917</c:v>
                </c:pt>
                <c:pt idx="161">
                  <c:v>0.5094191600642699</c:v>
                </c:pt>
                <c:pt idx="162">
                  <c:v>0.4862896505747305</c:v>
                </c:pt>
                <c:pt idx="163">
                  <c:v>0.46270740286505485</c:v>
                </c:pt>
                <c:pt idx="164">
                  <c:v>0.43867960032729014</c:v>
                </c:pt>
                <c:pt idx="165">
                  <c:v>0.41421356203079696</c:v>
                </c:pt>
                <c:pt idx="166">
                  <c:v>0.38931674052831822</c:v>
                </c:pt>
                <c:pt idx="167">
                  <c:v>0.36399671977751802</c:v>
                </c:pt>
                <c:pt idx="168">
                  <c:v>0.33826121236970086</c:v>
                </c:pt>
                <c:pt idx="169">
                  <c:v>0.31211805768228928</c:v>
                </c:pt>
                <c:pt idx="170">
                  <c:v>0.28557521910754491</c:v>
                </c:pt>
                <c:pt idx="171">
                  <c:v>0.25864078174316441</c:v>
                </c:pt>
                <c:pt idx="172">
                  <c:v>0.23132295042929218</c:v>
                </c:pt>
                <c:pt idx="173">
                  <c:v>0.20363004605347568</c:v>
                </c:pt>
                <c:pt idx="174">
                  <c:v>0.17557050428049559</c:v>
                </c:pt>
                <c:pt idx="175">
                  <c:v>0.14715287231920504</c:v>
                </c:pt>
                <c:pt idx="176">
                  <c:v>0.11838580661312803</c:v>
                </c:pt>
                <c:pt idx="177">
                  <c:v>8.9278069722767528E-2</c:v>
                </c:pt>
                <c:pt idx="178">
                  <c:v>5.9838528247145861E-2</c:v>
                </c:pt>
                <c:pt idx="179">
                  <c:v>3.0076149475171787E-2</c:v>
                </c:pt>
                <c:pt idx="180">
                  <c:v>-2.3094015588753791E-10</c:v>
                </c:pt>
                <c:pt idx="181">
                  <c:v>-3.0380759708060534E-2</c:v>
                </c:pt>
                <c:pt idx="182">
                  <c:v>-6.1056874608726996E-2</c:v>
                </c:pt>
                <c:pt idx="183">
                  <c:v>-9.201900074977476E-2</c:v>
                </c:pt>
                <c:pt idx="184">
                  <c:v>-0.12325770653720924</c:v>
                </c:pt>
                <c:pt idx="185">
                  <c:v>-0.1547634766612459</c:v>
                </c:pt>
                <c:pt idx="186">
                  <c:v>-0.18652671405930266</c:v>
                </c:pt>
                <c:pt idx="187">
                  <c:v>-0.21853774326463071</c:v>
                </c:pt>
                <c:pt idx="188">
                  <c:v>-0.25078681340853615</c:v>
                </c:pt>
                <c:pt idx="189">
                  <c:v>-0.28326410099166099</c:v>
                </c:pt>
                <c:pt idx="190">
                  <c:v>-0.31595971357902575</c:v>
                </c:pt>
                <c:pt idx="191">
                  <c:v>-0.34886369130113881</c:v>
                </c:pt>
                <c:pt idx="192">
                  <c:v>-0.38196601135732955</c:v>
                </c:pt>
                <c:pt idx="193">
                  <c:v>-0.41525659067155951</c:v>
                </c:pt>
                <c:pt idx="194">
                  <c:v>-0.44872528854823301</c:v>
                </c:pt>
                <c:pt idx="195">
                  <c:v>-0.48236190990535877</c:v>
                </c:pt>
                <c:pt idx="196">
                  <c:v>-0.51615620885412272</c:v>
                </c:pt>
                <c:pt idx="197">
                  <c:v>-0.55009789135469744</c:v>
                </c:pt>
                <c:pt idx="198">
                  <c:v>-0.58417661844940527</c:v>
                </c:pt>
                <c:pt idx="199">
                  <c:v>-0.61838200938040844</c:v>
                </c:pt>
                <c:pt idx="200">
                  <c:v>-0.65270364470740172</c:v>
                </c:pt>
                <c:pt idx="201">
                  <c:v>-0.68713107000265317</c:v>
                </c:pt>
                <c:pt idx="202">
                  <c:v>-0.72165379816040587</c:v>
                </c:pt>
                <c:pt idx="203">
                  <c:v>-0.75626131320738943</c:v>
                </c:pt>
                <c:pt idx="204">
                  <c:v>-0.79094307353598148</c:v>
                </c:pt>
                <c:pt idx="205">
                  <c:v>-0.8256885144445486</c:v>
                </c:pt>
                <c:pt idx="206">
                  <c:v>-0.8604870525253091</c:v>
                </c:pt>
                <c:pt idx="207">
                  <c:v>-0.89532808751185322</c:v>
                </c:pt>
                <c:pt idx="208">
                  <c:v>-0.93020100666700534</c:v>
                </c:pt>
                <c:pt idx="209">
                  <c:v>-0.9650951870922253</c:v>
                </c:pt>
                <c:pt idx="210">
                  <c:v>-1</c:v>
                </c:pt>
                <c:pt idx="211">
                  <c:v>-1</c:v>
                </c:pt>
                <c:pt idx="212">
                  <c:v>-1</c:v>
                </c:pt>
                <c:pt idx="213">
                  <c:v>-1</c:v>
                </c:pt>
                <c:pt idx="214">
                  <c:v>-1</c:v>
                </c:pt>
                <c:pt idx="215">
                  <c:v>-1</c:v>
                </c:pt>
                <c:pt idx="216">
                  <c:v>-1</c:v>
                </c:pt>
                <c:pt idx="217">
                  <c:v>-1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-1</c:v>
                </c:pt>
                <c:pt idx="226">
                  <c:v>-1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  <c:pt idx="230">
                  <c:v>-1</c:v>
                </c:pt>
                <c:pt idx="231">
                  <c:v>-1</c:v>
                </c:pt>
                <c:pt idx="232">
                  <c:v>-1</c:v>
                </c:pt>
                <c:pt idx="233">
                  <c:v>-1</c:v>
                </c:pt>
                <c:pt idx="234">
                  <c:v>-1</c:v>
                </c:pt>
                <c:pt idx="235">
                  <c:v>-1</c:v>
                </c:pt>
                <c:pt idx="236">
                  <c:v>-1</c:v>
                </c:pt>
                <c:pt idx="237">
                  <c:v>-1</c:v>
                </c:pt>
                <c:pt idx="238">
                  <c:v>-1</c:v>
                </c:pt>
                <c:pt idx="239">
                  <c:v>-1</c:v>
                </c:pt>
                <c:pt idx="240">
                  <c:v>-1</c:v>
                </c:pt>
                <c:pt idx="241">
                  <c:v>-1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-1</c:v>
                </c:pt>
                <c:pt idx="272">
                  <c:v>-1</c:v>
                </c:pt>
                <c:pt idx="273">
                  <c:v>-1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-1</c:v>
                </c:pt>
                <c:pt idx="279">
                  <c:v>-1</c:v>
                </c:pt>
                <c:pt idx="280">
                  <c:v>-1</c:v>
                </c:pt>
                <c:pt idx="281">
                  <c:v>-1</c:v>
                </c:pt>
                <c:pt idx="282">
                  <c:v>-1</c:v>
                </c:pt>
                <c:pt idx="283">
                  <c:v>-1</c:v>
                </c:pt>
                <c:pt idx="284">
                  <c:v>-1</c:v>
                </c:pt>
                <c:pt idx="285">
                  <c:v>-1</c:v>
                </c:pt>
                <c:pt idx="286">
                  <c:v>-1</c:v>
                </c:pt>
                <c:pt idx="287">
                  <c:v>-1</c:v>
                </c:pt>
                <c:pt idx="288">
                  <c:v>-1</c:v>
                </c:pt>
                <c:pt idx="289">
                  <c:v>-1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-1</c:v>
                </c:pt>
                <c:pt idx="298">
                  <c:v>-1</c:v>
                </c:pt>
                <c:pt idx="299">
                  <c:v>-1</c:v>
                </c:pt>
                <c:pt idx="300">
                  <c:v>-1</c:v>
                </c:pt>
                <c:pt idx="301">
                  <c:v>-1</c:v>
                </c:pt>
                <c:pt idx="302">
                  <c:v>-1</c:v>
                </c:pt>
                <c:pt idx="303">
                  <c:v>-1</c:v>
                </c:pt>
                <c:pt idx="304">
                  <c:v>-1</c:v>
                </c:pt>
                <c:pt idx="305">
                  <c:v>-1</c:v>
                </c:pt>
                <c:pt idx="306">
                  <c:v>-1</c:v>
                </c:pt>
                <c:pt idx="307">
                  <c:v>-1</c:v>
                </c:pt>
                <c:pt idx="308">
                  <c:v>-1</c:v>
                </c:pt>
                <c:pt idx="309">
                  <c:v>-1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-1</c:v>
                </c:pt>
                <c:pt idx="314">
                  <c:v>-1</c:v>
                </c:pt>
                <c:pt idx="315">
                  <c:v>-1</c:v>
                </c:pt>
                <c:pt idx="316">
                  <c:v>-1</c:v>
                </c:pt>
                <c:pt idx="317">
                  <c:v>-1</c:v>
                </c:pt>
                <c:pt idx="318">
                  <c:v>-1</c:v>
                </c:pt>
                <c:pt idx="319">
                  <c:v>-1</c:v>
                </c:pt>
                <c:pt idx="320">
                  <c:v>-1</c:v>
                </c:pt>
                <c:pt idx="321">
                  <c:v>-1</c:v>
                </c:pt>
                <c:pt idx="322">
                  <c:v>-1</c:v>
                </c:pt>
                <c:pt idx="323">
                  <c:v>-1</c:v>
                </c:pt>
                <c:pt idx="324">
                  <c:v>-1</c:v>
                </c:pt>
                <c:pt idx="325">
                  <c:v>-1</c:v>
                </c:pt>
                <c:pt idx="326">
                  <c:v>-1</c:v>
                </c:pt>
                <c:pt idx="327">
                  <c:v>-1</c:v>
                </c:pt>
                <c:pt idx="328">
                  <c:v>-1</c:v>
                </c:pt>
                <c:pt idx="329">
                  <c:v>-1</c:v>
                </c:pt>
                <c:pt idx="330">
                  <c:v>-1</c:v>
                </c:pt>
                <c:pt idx="331">
                  <c:v>-0.9650951870922253</c:v>
                </c:pt>
                <c:pt idx="332">
                  <c:v>-0.93020100666700534</c:v>
                </c:pt>
                <c:pt idx="333">
                  <c:v>-0.89532808751185322</c:v>
                </c:pt>
                <c:pt idx="334">
                  <c:v>-0.8604870525253091</c:v>
                </c:pt>
                <c:pt idx="335">
                  <c:v>-0.8256885144445486</c:v>
                </c:pt>
                <c:pt idx="336">
                  <c:v>-0.79094307353598148</c:v>
                </c:pt>
                <c:pt idx="337">
                  <c:v>-0.75626131320738943</c:v>
                </c:pt>
                <c:pt idx="338">
                  <c:v>-0.72165379816040587</c:v>
                </c:pt>
                <c:pt idx="339">
                  <c:v>-0.68713107000265317</c:v>
                </c:pt>
                <c:pt idx="340">
                  <c:v>-0.65270364470740172</c:v>
                </c:pt>
                <c:pt idx="341">
                  <c:v>-0.61838200938040844</c:v>
                </c:pt>
                <c:pt idx="342">
                  <c:v>-0.58417661844940527</c:v>
                </c:pt>
                <c:pt idx="343">
                  <c:v>-0.55009789135469744</c:v>
                </c:pt>
                <c:pt idx="344">
                  <c:v>-0.51615620885412272</c:v>
                </c:pt>
                <c:pt idx="345">
                  <c:v>-0.48236190990535877</c:v>
                </c:pt>
                <c:pt idx="346">
                  <c:v>-0.44872528854823301</c:v>
                </c:pt>
                <c:pt idx="347">
                  <c:v>-0.41525659067155951</c:v>
                </c:pt>
                <c:pt idx="348">
                  <c:v>-0.38196601135732955</c:v>
                </c:pt>
                <c:pt idx="349">
                  <c:v>-0.34886369130113881</c:v>
                </c:pt>
                <c:pt idx="350">
                  <c:v>-0.31595971357902575</c:v>
                </c:pt>
                <c:pt idx="351">
                  <c:v>-0.28326410099166099</c:v>
                </c:pt>
                <c:pt idx="352">
                  <c:v>-0.25078681340853615</c:v>
                </c:pt>
                <c:pt idx="353">
                  <c:v>-0.21853774326463071</c:v>
                </c:pt>
                <c:pt idx="354">
                  <c:v>-0.18652671405930266</c:v>
                </c:pt>
                <c:pt idx="355">
                  <c:v>-0.1547634766612459</c:v>
                </c:pt>
                <c:pt idx="356">
                  <c:v>-0.12325770653720924</c:v>
                </c:pt>
                <c:pt idx="357">
                  <c:v>-9.201900074977476E-2</c:v>
                </c:pt>
                <c:pt idx="358">
                  <c:v>-6.1056874608726996E-2</c:v>
                </c:pt>
                <c:pt idx="359">
                  <c:v>-3.0380759708060534E-2</c:v>
                </c:pt>
                <c:pt idx="360">
                  <c:v>-2.3094015588753791E-10</c:v>
                </c:pt>
              </c:numCache>
            </c:numRef>
          </c:val>
          <c:smooth val="0"/>
        </c:ser>
        <c:ser>
          <c:idx val="4"/>
          <c:order val="2"/>
          <c:tx>
            <c:v>L2</c:v>
          </c:tx>
          <c:marker>
            <c:symbol val="none"/>
          </c:marker>
          <c:val>
            <c:numRef>
              <c:f>Tabelle1!$K$3:$K$363</c:f>
              <c:numCache>
                <c:formatCode>General</c:formatCode>
                <c:ptCount val="361"/>
                <c:pt idx="0">
                  <c:v>0.99999999953811969</c:v>
                </c:pt>
                <c:pt idx="1">
                  <c:v>0.99969538976711103</c:v>
                </c:pt>
                <c:pt idx="2">
                  <c:v>0.99878165363841909</c:v>
                </c:pt>
                <c:pt idx="3">
                  <c:v>0.99725906897299299</c:v>
                </c:pt>
                <c:pt idx="4">
                  <c:v>0.99512810007591868</c:v>
                </c:pt>
                <c:pt idx="5">
                  <c:v>0.99238939565795925</c:v>
                </c:pt>
                <c:pt idx="6">
                  <c:v>0.98904379022119304</c:v>
                </c:pt>
                <c:pt idx="7">
                  <c:v>0.98509230278884496</c:v>
                </c:pt>
                <c:pt idx="8">
                  <c:v>0.98053613702075637</c:v>
                </c:pt>
                <c:pt idx="9">
                  <c:v>0.97537668075150341</c:v>
                </c:pt>
                <c:pt idx="10">
                  <c:v>0.96961550552851894</c:v>
                </c:pt>
                <c:pt idx="11">
                  <c:v>0.96325436638115058</c:v>
                </c:pt>
                <c:pt idx="12">
                  <c:v>0.95629520101237109</c:v>
                </c:pt>
                <c:pt idx="13">
                  <c:v>0.94874012910595851</c:v>
                </c:pt>
                <c:pt idx="14">
                  <c:v>0.94059145198008509</c:v>
                </c:pt>
                <c:pt idx="15">
                  <c:v>0.93185165212543808</c:v>
                </c:pt>
                <c:pt idx="16">
                  <c:v>0.92252339147316742</c:v>
                </c:pt>
                <c:pt idx="17">
                  <c:v>0.91260951151035763</c:v>
                </c:pt>
                <c:pt idx="18">
                  <c:v>0.90211303212532523</c:v>
                </c:pt>
                <c:pt idx="19">
                  <c:v>0.89103715068386125</c:v>
                </c:pt>
                <c:pt idx="20">
                  <c:v>0.87938524110546767</c:v>
                </c:pt>
                <c:pt idx="21">
                  <c:v>0.86716085247771768</c:v>
                </c:pt>
                <c:pt idx="22">
                  <c:v>0.85436770859437727</c:v>
                </c:pt>
                <c:pt idx="23">
                  <c:v>0.84100970645429229</c:v>
                </c:pt>
                <c:pt idx="24">
                  <c:v>0.8270909148757486</c:v>
                </c:pt>
                <c:pt idx="25">
                  <c:v>0.81261557368818238</c:v>
                </c:pt>
                <c:pt idx="26">
                  <c:v>0.79758809223106786</c:v>
                </c:pt>
                <c:pt idx="27">
                  <c:v>0.78201304796827853</c:v>
                </c:pt>
                <c:pt idx="28">
                  <c:v>0.76589518521791544</c:v>
                </c:pt>
                <c:pt idx="29">
                  <c:v>0.74923941388213589</c:v>
                </c:pt>
                <c:pt idx="30">
                  <c:v>0.7320508071377545</c:v>
                </c:pt>
                <c:pt idx="31">
                  <c:v>0.71433460097436119</c:v>
                </c:pt>
                <c:pt idx="32">
                  <c:v>0.69609619188492067</c:v>
                </c:pt>
                <c:pt idx="33">
                  <c:v>0.67734113548013175</c:v>
                </c:pt>
                <c:pt idx="34">
                  <c:v>0.65807514475637707</c:v>
                </c:pt>
                <c:pt idx="35">
                  <c:v>0.6383040881327311</c:v>
                </c:pt>
                <c:pt idx="36">
                  <c:v>0.6180339884117303</c:v>
                </c:pt>
                <c:pt idx="37">
                  <c:v>0.59727101966168195</c:v>
                </c:pt>
                <c:pt idx="38">
                  <c:v>0.57602150675478336</c:v>
                </c:pt>
                <c:pt idx="39">
                  <c:v>0.55429192248037085</c:v>
                </c:pt>
                <c:pt idx="40">
                  <c:v>0.53208888581286917</c:v>
                </c:pt>
                <c:pt idx="41">
                  <c:v>0.5094191600642699</c:v>
                </c:pt>
                <c:pt idx="42">
                  <c:v>0.4862896505747305</c:v>
                </c:pt>
                <c:pt idx="43">
                  <c:v>0.46270740286505485</c:v>
                </c:pt>
                <c:pt idx="44">
                  <c:v>0.43867960032729014</c:v>
                </c:pt>
                <c:pt idx="45">
                  <c:v>0.41421356203079696</c:v>
                </c:pt>
                <c:pt idx="46">
                  <c:v>0.38931674052831822</c:v>
                </c:pt>
                <c:pt idx="47">
                  <c:v>0.36399671977751802</c:v>
                </c:pt>
                <c:pt idx="48">
                  <c:v>0.33826121236970086</c:v>
                </c:pt>
                <c:pt idx="49">
                  <c:v>0.31211805768228928</c:v>
                </c:pt>
                <c:pt idx="50">
                  <c:v>0.28557521910754491</c:v>
                </c:pt>
                <c:pt idx="51">
                  <c:v>0.25864078174316441</c:v>
                </c:pt>
                <c:pt idx="52">
                  <c:v>0.23132295042929218</c:v>
                </c:pt>
                <c:pt idx="53">
                  <c:v>0.20363004605347568</c:v>
                </c:pt>
                <c:pt idx="54">
                  <c:v>0.17557050428049559</c:v>
                </c:pt>
                <c:pt idx="55">
                  <c:v>0.14715287231920504</c:v>
                </c:pt>
                <c:pt idx="56">
                  <c:v>0.11838580661312803</c:v>
                </c:pt>
                <c:pt idx="57">
                  <c:v>8.9278069722767528E-2</c:v>
                </c:pt>
                <c:pt idx="58">
                  <c:v>5.9838528247145861E-2</c:v>
                </c:pt>
                <c:pt idx="59">
                  <c:v>3.0076149475171787E-2</c:v>
                </c:pt>
                <c:pt idx="60">
                  <c:v>-2.3094015588753791E-10</c:v>
                </c:pt>
                <c:pt idx="61">
                  <c:v>-3.0380759708060534E-2</c:v>
                </c:pt>
                <c:pt idx="62">
                  <c:v>-6.1056874608726996E-2</c:v>
                </c:pt>
                <c:pt idx="63">
                  <c:v>-9.201900074977476E-2</c:v>
                </c:pt>
                <c:pt idx="64">
                  <c:v>-0.12325770653720924</c:v>
                </c:pt>
                <c:pt idx="65">
                  <c:v>-0.1547634766612459</c:v>
                </c:pt>
                <c:pt idx="66">
                  <c:v>-0.18652671405930266</c:v>
                </c:pt>
                <c:pt idx="67">
                  <c:v>-0.21853774326463071</c:v>
                </c:pt>
                <c:pt idx="68">
                  <c:v>-0.25078681340853615</c:v>
                </c:pt>
                <c:pt idx="69">
                  <c:v>-0.28326410099166099</c:v>
                </c:pt>
                <c:pt idx="70">
                  <c:v>-0.31595971357902575</c:v>
                </c:pt>
                <c:pt idx="71">
                  <c:v>-0.34886369130113881</c:v>
                </c:pt>
                <c:pt idx="72">
                  <c:v>-0.38196601135732955</c:v>
                </c:pt>
                <c:pt idx="73">
                  <c:v>-0.41525659067155951</c:v>
                </c:pt>
                <c:pt idx="74">
                  <c:v>-0.44872528854823301</c:v>
                </c:pt>
                <c:pt idx="75">
                  <c:v>-0.48236190990535877</c:v>
                </c:pt>
                <c:pt idx="76">
                  <c:v>-0.51615620885412272</c:v>
                </c:pt>
                <c:pt idx="77">
                  <c:v>-0.55009789135469744</c:v>
                </c:pt>
                <c:pt idx="78">
                  <c:v>-0.58417661844940527</c:v>
                </c:pt>
                <c:pt idx="79">
                  <c:v>-0.61838200938040844</c:v>
                </c:pt>
                <c:pt idx="80">
                  <c:v>-0.65270364470740172</c:v>
                </c:pt>
                <c:pt idx="81">
                  <c:v>-0.68713107000265317</c:v>
                </c:pt>
                <c:pt idx="82">
                  <c:v>-0.72165379816040587</c:v>
                </c:pt>
                <c:pt idx="83">
                  <c:v>-0.75626131320738943</c:v>
                </c:pt>
                <c:pt idx="84">
                  <c:v>-0.79094307353598148</c:v>
                </c:pt>
                <c:pt idx="85">
                  <c:v>-0.8256885144445486</c:v>
                </c:pt>
                <c:pt idx="86">
                  <c:v>-0.8604870525253091</c:v>
                </c:pt>
                <c:pt idx="87">
                  <c:v>-0.89532808751185322</c:v>
                </c:pt>
                <c:pt idx="88">
                  <c:v>-0.93020100666700534</c:v>
                </c:pt>
                <c:pt idx="89">
                  <c:v>-0.9650951870922253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-1</c:v>
                </c:pt>
                <c:pt idx="146">
                  <c:v>-1</c:v>
                </c:pt>
                <c:pt idx="147">
                  <c:v>-1</c:v>
                </c:pt>
                <c:pt idx="148">
                  <c:v>-1</c:v>
                </c:pt>
                <c:pt idx="149">
                  <c:v>-1</c:v>
                </c:pt>
                <c:pt idx="150">
                  <c:v>-1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  <c:pt idx="181">
                  <c:v>-1</c:v>
                </c:pt>
                <c:pt idx="182">
                  <c:v>-1</c:v>
                </c:pt>
                <c:pt idx="183">
                  <c:v>-1</c:v>
                </c:pt>
                <c:pt idx="184">
                  <c:v>-1</c:v>
                </c:pt>
                <c:pt idx="185">
                  <c:v>-1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-1</c:v>
                </c:pt>
                <c:pt idx="198">
                  <c:v>-1</c:v>
                </c:pt>
                <c:pt idx="199">
                  <c:v>-1</c:v>
                </c:pt>
                <c:pt idx="200">
                  <c:v>-1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-1</c:v>
                </c:pt>
                <c:pt idx="210">
                  <c:v>-1</c:v>
                </c:pt>
                <c:pt idx="211">
                  <c:v>-0.9650951870922253</c:v>
                </c:pt>
                <c:pt idx="212">
                  <c:v>-0.93020100666700534</c:v>
                </c:pt>
                <c:pt idx="213">
                  <c:v>-0.89532808751185322</c:v>
                </c:pt>
                <c:pt idx="214">
                  <c:v>-0.8604870525253091</c:v>
                </c:pt>
                <c:pt idx="215">
                  <c:v>-0.8256885144445486</c:v>
                </c:pt>
                <c:pt idx="216">
                  <c:v>-0.79094307353598148</c:v>
                </c:pt>
                <c:pt idx="217">
                  <c:v>-0.75626131320738943</c:v>
                </c:pt>
                <c:pt idx="218">
                  <c:v>-0.72165379816040587</c:v>
                </c:pt>
                <c:pt idx="219">
                  <c:v>-0.68713107000265317</c:v>
                </c:pt>
                <c:pt idx="220">
                  <c:v>-0.65270364470740172</c:v>
                </c:pt>
                <c:pt idx="221">
                  <c:v>-0.61838200938040844</c:v>
                </c:pt>
                <c:pt idx="222">
                  <c:v>-0.58417661844940527</c:v>
                </c:pt>
                <c:pt idx="223">
                  <c:v>-0.55009789135469744</c:v>
                </c:pt>
                <c:pt idx="224">
                  <c:v>-0.51615620885412272</c:v>
                </c:pt>
                <c:pt idx="225">
                  <c:v>-0.48236190990535877</c:v>
                </c:pt>
                <c:pt idx="226">
                  <c:v>-0.44872528854823301</c:v>
                </c:pt>
                <c:pt idx="227">
                  <c:v>-0.41525659067155951</c:v>
                </c:pt>
                <c:pt idx="228">
                  <c:v>-0.38196601135732955</c:v>
                </c:pt>
                <c:pt idx="229">
                  <c:v>-0.34886369130113881</c:v>
                </c:pt>
                <c:pt idx="230">
                  <c:v>-0.31595971357902575</c:v>
                </c:pt>
                <c:pt idx="231">
                  <c:v>-0.28326410099166099</c:v>
                </c:pt>
                <c:pt idx="232">
                  <c:v>-0.25078681340853615</c:v>
                </c:pt>
                <c:pt idx="233">
                  <c:v>-0.21853774326463071</c:v>
                </c:pt>
                <c:pt idx="234">
                  <c:v>-0.18652671405930266</c:v>
                </c:pt>
                <c:pt idx="235">
                  <c:v>-0.1547634766612459</c:v>
                </c:pt>
                <c:pt idx="236">
                  <c:v>-0.12325770653720924</c:v>
                </c:pt>
                <c:pt idx="237">
                  <c:v>-9.201900074977476E-2</c:v>
                </c:pt>
                <c:pt idx="238">
                  <c:v>-6.1056874608726996E-2</c:v>
                </c:pt>
                <c:pt idx="239">
                  <c:v>-3.0380759708060534E-2</c:v>
                </c:pt>
                <c:pt idx="240">
                  <c:v>-2.3094015588753791E-10</c:v>
                </c:pt>
                <c:pt idx="241">
                  <c:v>3.0076149475171787E-2</c:v>
                </c:pt>
                <c:pt idx="242">
                  <c:v>5.9838528247145861E-2</c:v>
                </c:pt>
                <c:pt idx="243">
                  <c:v>8.9278069722767528E-2</c:v>
                </c:pt>
                <c:pt idx="244">
                  <c:v>0.11838580661312803</c:v>
                </c:pt>
                <c:pt idx="245">
                  <c:v>0.14715287231920504</c:v>
                </c:pt>
                <c:pt idx="246">
                  <c:v>0.17557050428049559</c:v>
                </c:pt>
                <c:pt idx="247">
                  <c:v>0.20363004605347568</c:v>
                </c:pt>
                <c:pt idx="248">
                  <c:v>0.23132295042929218</c:v>
                </c:pt>
                <c:pt idx="249">
                  <c:v>0.25864078174316441</c:v>
                </c:pt>
                <c:pt idx="250">
                  <c:v>0.28557521910754491</c:v>
                </c:pt>
                <c:pt idx="251">
                  <c:v>0.31211805768228928</c:v>
                </c:pt>
                <c:pt idx="252">
                  <c:v>0.33826121236970086</c:v>
                </c:pt>
                <c:pt idx="253">
                  <c:v>0.36399671977751802</c:v>
                </c:pt>
                <c:pt idx="254">
                  <c:v>0.38931674052831822</c:v>
                </c:pt>
                <c:pt idx="255">
                  <c:v>0.41421356203079696</c:v>
                </c:pt>
                <c:pt idx="256">
                  <c:v>0.43867960032729014</c:v>
                </c:pt>
                <c:pt idx="257">
                  <c:v>0.46270740286505485</c:v>
                </c:pt>
                <c:pt idx="258">
                  <c:v>0.4862896505747305</c:v>
                </c:pt>
                <c:pt idx="259">
                  <c:v>0.5094191600642699</c:v>
                </c:pt>
                <c:pt idx="260">
                  <c:v>0.53208888581286917</c:v>
                </c:pt>
                <c:pt idx="261">
                  <c:v>0.55429192248037085</c:v>
                </c:pt>
                <c:pt idx="262">
                  <c:v>0.57602150675478336</c:v>
                </c:pt>
                <c:pt idx="263">
                  <c:v>0.59727101966168195</c:v>
                </c:pt>
                <c:pt idx="264">
                  <c:v>0.6180339884117303</c:v>
                </c:pt>
                <c:pt idx="265">
                  <c:v>0.6383040881327311</c:v>
                </c:pt>
                <c:pt idx="266">
                  <c:v>0.65807514475637707</c:v>
                </c:pt>
                <c:pt idx="267">
                  <c:v>0.67734113548013175</c:v>
                </c:pt>
                <c:pt idx="268">
                  <c:v>0.69609619188492067</c:v>
                </c:pt>
                <c:pt idx="269">
                  <c:v>0.71433460097436119</c:v>
                </c:pt>
                <c:pt idx="270">
                  <c:v>0.7320508071377545</c:v>
                </c:pt>
                <c:pt idx="271">
                  <c:v>0.74923941388213589</c:v>
                </c:pt>
                <c:pt idx="272">
                  <c:v>0.76589518521791544</c:v>
                </c:pt>
                <c:pt idx="273">
                  <c:v>0.78201304796827853</c:v>
                </c:pt>
                <c:pt idx="274">
                  <c:v>0.79758809223106786</c:v>
                </c:pt>
                <c:pt idx="275">
                  <c:v>0.81261557368818238</c:v>
                </c:pt>
                <c:pt idx="276">
                  <c:v>0.8270909148757486</c:v>
                </c:pt>
                <c:pt idx="277">
                  <c:v>0.84100970645429229</c:v>
                </c:pt>
                <c:pt idx="278">
                  <c:v>0.85436770859437727</c:v>
                </c:pt>
                <c:pt idx="279">
                  <c:v>0.86716085247771768</c:v>
                </c:pt>
                <c:pt idx="280">
                  <c:v>0.87938524110546767</c:v>
                </c:pt>
                <c:pt idx="281">
                  <c:v>0.89103715068386125</c:v>
                </c:pt>
                <c:pt idx="282">
                  <c:v>0.90211303212532523</c:v>
                </c:pt>
                <c:pt idx="283">
                  <c:v>0.91260951151035763</c:v>
                </c:pt>
                <c:pt idx="284">
                  <c:v>0.92252339147316742</c:v>
                </c:pt>
                <c:pt idx="285">
                  <c:v>0.93185165212543808</c:v>
                </c:pt>
                <c:pt idx="286">
                  <c:v>0.94059145198008509</c:v>
                </c:pt>
                <c:pt idx="287">
                  <c:v>0.94874012910595851</c:v>
                </c:pt>
                <c:pt idx="288">
                  <c:v>0.95629520101237109</c:v>
                </c:pt>
                <c:pt idx="289">
                  <c:v>0.96325436638115058</c:v>
                </c:pt>
                <c:pt idx="290">
                  <c:v>0.96961550552851894</c:v>
                </c:pt>
                <c:pt idx="291">
                  <c:v>0.97537668075150341</c:v>
                </c:pt>
                <c:pt idx="292">
                  <c:v>0.98053613702075637</c:v>
                </c:pt>
                <c:pt idx="293">
                  <c:v>0.98509230278884496</c:v>
                </c:pt>
                <c:pt idx="294">
                  <c:v>0.98904379022119304</c:v>
                </c:pt>
                <c:pt idx="295">
                  <c:v>0.99238939565795925</c:v>
                </c:pt>
                <c:pt idx="296">
                  <c:v>0.99512810007591868</c:v>
                </c:pt>
                <c:pt idx="297">
                  <c:v>0.99725906897299299</c:v>
                </c:pt>
                <c:pt idx="298">
                  <c:v>0.99878165363841909</c:v>
                </c:pt>
                <c:pt idx="299">
                  <c:v>0.99969538976711103</c:v>
                </c:pt>
                <c:pt idx="300">
                  <c:v>0.99999999953811969</c:v>
                </c:pt>
                <c:pt idx="301">
                  <c:v>0.99969538976711103</c:v>
                </c:pt>
                <c:pt idx="302">
                  <c:v>0.99878165363841909</c:v>
                </c:pt>
                <c:pt idx="303">
                  <c:v>0.99725906897299299</c:v>
                </c:pt>
                <c:pt idx="304">
                  <c:v>0.99512810007591868</c:v>
                </c:pt>
                <c:pt idx="305">
                  <c:v>0.99238939565795925</c:v>
                </c:pt>
                <c:pt idx="306">
                  <c:v>0.98904379022119304</c:v>
                </c:pt>
                <c:pt idx="307">
                  <c:v>0.98509230278884496</c:v>
                </c:pt>
                <c:pt idx="308">
                  <c:v>0.98053613702075637</c:v>
                </c:pt>
                <c:pt idx="309">
                  <c:v>0.97537668075150341</c:v>
                </c:pt>
                <c:pt idx="310">
                  <c:v>0.96961550552851894</c:v>
                </c:pt>
                <c:pt idx="311">
                  <c:v>0.96325436638115058</c:v>
                </c:pt>
                <c:pt idx="312">
                  <c:v>0.95629520101237109</c:v>
                </c:pt>
                <c:pt idx="313">
                  <c:v>0.94874012910595851</c:v>
                </c:pt>
                <c:pt idx="314">
                  <c:v>0.94059145198008509</c:v>
                </c:pt>
                <c:pt idx="315">
                  <c:v>0.93185165212543808</c:v>
                </c:pt>
                <c:pt idx="316">
                  <c:v>0.92252339147316742</c:v>
                </c:pt>
                <c:pt idx="317">
                  <c:v>0.91260951151035763</c:v>
                </c:pt>
                <c:pt idx="318">
                  <c:v>0.90211303212532523</c:v>
                </c:pt>
                <c:pt idx="319">
                  <c:v>0.89103715068386125</c:v>
                </c:pt>
                <c:pt idx="320">
                  <c:v>0.87938524110546767</c:v>
                </c:pt>
                <c:pt idx="321">
                  <c:v>0.86716085247771768</c:v>
                </c:pt>
                <c:pt idx="322">
                  <c:v>0.85436770859437727</c:v>
                </c:pt>
                <c:pt idx="323">
                  <c:v>0.84100970645429229</c:v>
                </c:pt>
                <c:pt idx="324">
                  <c:v>0.8270909148757486</c:v>
                </c:pt>
                <c:pt idx="325">
                  <c:v>0.81261557368818238</c:v>
                </c:pt>
                <c:pt idx="326">
                  <c:v>0.79758809223106786</c:v>
                </c:pt>
                <c:pt idx="327">
                  <c:v>0.78201304796827853</c:v>
                </c:pt>
                <c:pt idx="328">
                  <c:v>0.76589518521791544</c:v>
                </c:pt>
                <c:pt idx="329">
                  <c:v>0.74923941388213589</c:v>
                </c:pt>
                <c:pt idx="330">
                  <c:v>0.7320508071377545</c:v>
                </c:pt>
                <c:pt idx="331">
                  <c:v>0.74923941388213589</c:v>
                </c:pt>
                <c:pt idx="332">
                  <c:v>0.76589518521791544</c:v>
                </c:pt>
                <c:pt idx="333">
                  <c:v>0.78201304796827853</c:v>
                </c:pt>
                <c:pt idx="334">
                  <c:v>0.79758809223106786</c:v>
                </c:pt>
                <c:pt idx="335">
                  <c:v>0.81261557368818238</c:v>
                </c:pt>
                <c:pt idx="336">
                  <c:v>0.8270909148757486</c:v>
                </c:pt>
                <c:pt idx="337">
                  <c:v>0.84100970645429229</c:v>
                </c:pt>
                <c:pt idx="338">
                  <c:v>0.85436770859437727</c:v>
                </c:pt>
                <c:pt idx="339">
                  <c:v>0.86716085247771768</c:v>
                </c:pt>
                <c:pt idx="340">
                  <c:v>0.87938524110546767</c:v>
                </c:pt>
                <c:pt idx="341">
                  <c:v>0.89103715068386125</c:v>
                </c:pt>
                <c:pt idx="342">
                  <c:v>0.90211303212532523</c:v>
                </c:pt>
                <c:pt idx="343">
                  <c:v>0.91260951151035763</c:v>
                </c:pt>
                <c:pt idx="344">
                  <c:v>0.92252339147316742</c:v>
                </c:pt>
                <c:pt idx="345">
                  <c:v>0.93185165212543808</c:v>
                </c:pt>
                <c:pt idx="346">
                  <c:v>0.94059145198008509</c:v>
                </c:pt>
                <c:pt idx="347">
                  <c:v>0.94874012910595851</c:v>
                </c:pt>
                <c:pt idx="348">
                  <c:v>0.95629520101237109</c:v>
                </c:pt>
                <c:pt idx="349">
                  <c:v>0.96325436638115058</c:v>
                </c:pt>
                <c:pt idx="350">
                  <c:v>0.96961550552851894</c:v>
                </c:pt>
                <c:pt idx="351">
                  <c:v>0.97537668075150341</c:v>
                </c:pt>
                <c:pt idx="352">
                  <c:v>0.98053613702075637</c:v>
                </c:pt>
                <c:pt idx="353">
                  <c:v>0.98509230278884496</c:v>
                </c:pt>
                <c:pt idx="354">
                  <c:v>0.98904379022119304</c:v>
                </c:pt>
                <c:pt idx="355">
                  <c:v>0.99238939565795925</c:v>
                </c:pt>
                <c:pt idx="356">
                  <c:v>0.99512810007591868</c:v>
                </c:pt>
                <c:pt idx="357">
                  <c:v>0.99725906897299299</c:v>
                </c:pt>
                <c:pt idx="358">
                  <c:v>0.99878165363841909</c:v>
                </c:pt>
                <c:pt idx="359">
                  <c:v>0.99969538976711103</c:v>
                </c:pt>
                <c:pt idx="360">
                  <c:v>0.99999999953811969</c:v>
                </c:pt>
              </c:numCache>
            </c:numRef>
          </c:val>
          <c:smooth val="0"/>
        </c:ser>
        <c:ser>
          <c:idx val="5"/>
          <c:order val="3"/>
          <c:tx>
            <c:v>L1-L2</c:v>
          </c:tx>
          <c:marker>
            <c:symbol val="none"/>
          </c:marker>
          <c:val>
            <c:numRef>
              <c:f>Tabelle1!$L$3:$L$363</c:f>
              <c:numCache>
                <c:formatCode>General</c:formatCode>
                <c:ptCount val="361"/>
                <c:pt idx="0">
                  <c:v>-0.99999999976905984</c:v>
                </c:pt>
                <c:pt idx="1">
                  <c:v>-0.96961924029193924</c:v>
                </c:pt>
                <c:pt idx="2">
                  <c:v>-0.93894312539127323</c:v>
                </c:pt>
                <c:pt idx="3">
                  <c:v>-0.90798099925022546</c:v>
                </c:pt>
                <c:pt idx="4">
                  <c:v>-0.87674229346279065</c:v>
                </c:pt>
                <c:pt idx="5">
                  <c:v>-0.84523652333875421</c:v>
                </c:pt>
                <c:pt idx="6">
                  <c:v>-0.81347328594069745</c:v>
                </c:pt>
                <c:pt idx="7">
                  <c:v>-0.78146225673536929</c:v>
                </c:pt>
                <c:pt idx="8">
                  <c:v>-0.74921318659146419</c:v>
                </c:pt>
                <c:pt idx="9">
                  <c:v>-0.71673589900833901</c:v>
                </c:pt>
                <c:pt idx="10">
                  <c:v>-0.68404028642097403</c:v>
                </c:pt>
                <c:pt idx="11">
                  <c:v>-0.6511363086988613</c:v>
                </c:pt>
                <c:pt idx="12">
                  <c:v>-0.61803398864267023</c:v>
                </c:pt>
                <c:pt idx="13">
                  <c:v>-0.58474340932844049</c:v>
                </c:pt>
                <c:pt idx="14">
                  <c:v>-0.55127471145176687</c:v>
                </c:pt>
                <c:pt idx="15">
                  <c:v>-0.51763809009464112</c:v>
                </c:pt>
                <c:pt idx="16">
                  <c:v>-0.48384379114587728</c:v>
                </c:pt>
                <c:pt idx="17">
                  <c:v>-0.44990210864530278</c:v>
                </c:pt>
                <c:pt idx="18">
                  <c:v>-0.41582338155059473</c:v>
                </c:pt>
                <c:pt idx="19">
                  <c:v>-0.38161799061959134</c:v>
                </c:pt>
                <c:pt idx="20">
                  <c:v>-0.3472963552925985</c:v>
                </c:pt>
                <c:pt idx="21">
                  <c:v>-0.31286892999734683</c:v>
                </c:pt>
                <c:pt idx="22">
                  <c:v>-0.27834620183959391</c:v>
                </c:pt>
                <c:pt idx="23">
                  <c:v>-0.24373868679261035</c:v>
                </c:pt>
                <c:pt idx="24">
                  <c:v>-0.2090569264640183</c:v>
                </c:pt>
                <c:pt idx="25">
                  <c:v>-0.17431148555545128</c:v>
                </c:pt>
                <c:pt idx="26">
                  <c:v>-0.13951294747469078</c:v>
                </c:pt>
                <c:pt idx="27">
                  <c:v>-0.10467191248814678</c:v>
                </c:pt>
                <c:pt idx="28">
                  <c:v>-6.9798993332994774E-2</c:v>
                </c:pt>
                <c:pt idx="29">
                  <c:v>-3.4904812907774696E-2</c:v>
                </c:pt>
                <c:pt idx="30">
                  <c:v>0</c:v>
                </c:pt>
                <c:pt idx="31">
                  <c:v>3.4904812907774696E-2</c:v>
                </c:pt>
                <c:pt idx="32">
                  <c:v>6.9798993332994774E-2</c:v>
                </c:pt>
                <c:pt idx="33">
                  <c:v>0.10467191248814678</c:v>
                </c:pt>
                <c:pt idx="34">
                  <c:v>0.13951294747469078</c:v>
                </c:pt>
                <c:pt idx="35">
                  <c:v>0.17431148555545128</c:v>
                </c:pt>
                <c:pt idx="36">
                  <c:v>0.2090569264640183</c:v>
                </c:pt>
                <c:pt idx="37">
                  <c:v>0.24373868679261035</c:v>
                </c:pt>
                <c:pt idx="38">
                  <c:v>0.27834620183959391</c:v>
                </c:pt>
                <c:pt idx="39">
                  <c:v>0.31286892999734683</c:v>
                </c:pt>
                <c:pt idx="40">
                  <c:v>0.3472963552925985</c:v>
                </c:pt>
                <c:pt idx="41">
                  <c:v>0.38161799061959134</c:v>
                </c:pt>
                <c:pt idx="42">
                  <c:v>0.41582338155059473</c:v>
                </c:pt>
                <c:pt idx="43">
                  <c:v>0.44990210864530278</c:v>
                </c:pt>
                <c:pt idx="44">
                  <c:v>0.48384379114587728</c:v>
                </c:pt>
                <c:pt idx="45">
                  <c:v>0.51763809009464112</c:v>
                </c:pt>
                <c:pt idx="46">
                  <c:v>0.55127471145176687</c:v>
                </c:pt>
                <c:pt idx="47">
                  <c:v>0.58474340932844049</c:v>
                </c:pt>
                <c:pt idx="48">
                  <c:v>0.61803398864267023</c:v>
                </c:pt>
                <c:pt idx="49">
                  <c:v>0.6511363086988613</c:v>
                </c:pt>
                <c:pt idx="50">
                  <c:v>0.68404028642097403</c:v>
                </c:pt>
                <c:pt idx="51">
                  <c:v>0.71673589900833901</c:v>
                </c:pt>
                <c:pt idx="52">
                  <c:v>0.74921318659146419</c:v>
                </c:pt>
                <c:pt idx="53">
                  <c:v>0.78146225673536929</c:v>
                </c:pt>
                <c:pt idx="54">
                  <c:v>0.81347328594069745</c:v>
                </c:pt>
                <c:pt idx="55">
                  <c:v>0.84523652333875421</c:v>
                </c:pt>
                <c:pt idx="56">
                  <c:v>0.87674229346279065</c:v>
                </c:pt>
                <c:pt idx="57">
                  <c:v>0.90798099925022546</c:v>
                </c:pt>
                <c:pt idx="58">
                  <c:v>0.93894312539127323</c:v>
                </c:pt>
                <c:pt idx="59">
                  <c:v>0.96961924029193924</c:v>
                </c:pt>
                <c:pt idx="60">
                  <c:v>0.99999999976905984</c:v>
                </c:pt>
                <c:pt idx="61">
                  <c:v>1.0300761494751716</c:v>
                </c:pt>
                <c:pt idx="62">
                  <c:v>1.0598385282471461</c:v>
                </c:pt>
                <c:pt idx="63">
                  <c:v>1.0892780697227677</c:v>
                </c:pt>
                <c:pt idx="64">
                  <c:v>1.1183858066131278</c:v>
                </c:pt>
                <c:pt idx="65">
                  <c:v>1.147152872319205</c:v>
                </c:pt>
                <c:pt idx="66">
                  <c:v>1.1755705042804956</c:v>
                </c:pt>
                <c:pt idx="67">
                  <c:v>1.2036300460534757</c:v>
                </c:pt>
                <c:pt idx="68">
                  <c:v>1.2313229504292926</c:v>
                </c:pt>
                <c:pt idx="69">
                  <c:v>1.2586407817431644</c:v>
                </c:pt>
                <c:pt idx="70">
                  <c:v>1.2855752191075447</c:v>
                </c:pt>
                <c:pt idx="71">
                  <c:v>1.3121180576822895</c:v>
                </c:pt>
                <c:pt idx="72">
                  <c:v>1.3382612123697006</c:v>
                </c:pt>
                <c:pt idx="73">
                  <c:v>1.363996719777518</c:v>
                </c:pt>
                <c:pt idx="74">
                  <c:v>1.3893167405283182</c:v>
                </c:pt>
                <c:pt idx="75">
                  <c:v>1.4142135620307967</c:v>
                </c:pt>
                <c:pt idx="76">
                  <c:v>1.4386796003272901</c:v>
                </c:pt>
                <c:pt idx="77">
                  <c:v>1.4627074028650551</c:v>
                </c:pt>
                <c:pt idx="78">
                  <c:v>1.4862896505747305</c:v>
                </c:pt>
                <c:pt idx="79">
                  <c:v>1.5094191600642697</c:v>
                </c:pt>
                <c:pt idx="80">
                  <c:v>1.5320888858128694</c:v>
                </c:pt>
                <c:pt idx="81">
                  <c:v>1.5542919224803708</c:v>
                </c:pt>
                <c:pt idx="82">
                  <c:v>1.5760215067547831</c:v>
                </c:pt>
                <c:pt idx="83">
                  <c:v>1.5972710196616817</c:v>
                </c:pt>
                <c:pt idx="84">
                  <c:v>1.6180339884117301</c:v>
                </c:pt>
                <c:pt idx="85">
                  <c:v>1.6383040881327311</c:v>
                </c:pt>
                <c:pt idx="86">
                  <c:v>1.6580751447563769</c:v>
                </c:pt>
                <c:pt idx="87">
                  <c:v>1.6773411354801318</c:v>
                </c:pt>
                <c:pt idx="88">
                  <c:v>1.6960961918849207</c:v>
                </c:pt>
                <c:pt idx="89">
                  <c:v>1.7143346009743612</c:v>
                </c:pt>
                <c:pt idx="90">
                  <c:v>1.7320508071377545</c:v>
                </c:pt>
                <c:pt idx="91">
                  <c:v>1.7492394138821359</c:v>
                </c:pt>
                <c:pt idx="92">
                  <c:v>1.7658951852179154</c:v>
                </c:pt>
                <c:pt idx="93">
                  <c:v>1.7820130479682785</c:v>
                </c:pt>
                <c:pt idx="94">
                  <c:v>1.7975880922310679</c:v>
                </c:pt>
                <c:pt idx="95">
                  <c:v>1.8126155736881824</c:v>
                </c:pt>
                <c:pt idx="96">
                  <c:v>1.8270909148757486</c:v>
                </c:pt>
                <c:pt idx="97">
                  <c:v>1.8410097064542923</c:v>
                </c:pt>
                <c:pt idx="98">
                  <c:v>1.8543677085943773</c:v>
                </c:pt>
                <c:pt idx="99">
                  <c:v>1.8671608524777177</c:v>
                </c:pt>
                <c:pt idx="100">
                  <c:v>1.8793852411054677</c:v>
                </c:pt>
                <c:pt idx="101">
                  <c:v>1.8910371506838612</c:v>
                </c:pt>
                <c:pt idx="102">
                  <c:v>1.9021130321253252</c:v>
                </c:pt>
                <c:pt idx="103">
                  <c:v>1.9126095115103576</c:v>
                </c:pt>
                <c:pt idx="104">
                  <c:v>1.9225233914731674</c:v>
                </c:pt>
                <c:pt idx="105">
                  <c:v>1.9318516521254381</c:v>
                </c:pt>
                <c:pt idx="106">
                  <c:v>1.9405914519800851</c:v>
                </c:pt>
                <c:pt idx="107">
                  <c:v>1.9487401291059585</c:v>
                </c:pt>
                <c:pt idx="108">
                  <c:v>1.9562952010123711</c:v>
                </c:pt>
                <c:pt idx="109">
                  <c:v>1.9632543663811506</c:v>
                </c:pt>
                <c:pt idx="110">
                  <c:v>1.9696155055285189</c:v>
                </c:pt>
                <c:pt idx="111">
                  <c:v>1.9753766807515034</c:v>
                </c:pt>
                <c:pt idx="112">
                  <c:v>1.9805361370207564</c:v>
                </c:pt>
                <c:pt idx="113">
                  <c:v>1.985092302788845</c:v>
                </c:pt>
                <c:pt idx="114">
                  <c:v>1.989043790221193</c:v>
                </c:pt>
                <c:pt idx="115">
                  <c:v>1.9923893956579593</c:v>
                </c:pt>
                <c:pt idx="116">
                  <c:v>1.9951281000759187</c:v>
                </c:pt>
                <c:pt idx="117">
                  <c:v>1.997259068972993</c:v>
                </c:pt>
                <c:pt idx="118">
                  <c:v>1.9987816536384191</c:v>
                </c:pt>
                <c:pt idx="119">
                  <c:v>1.999695389767111</c:v>
                </c:pt>
                <c:pt idx="120">
                  <c:v>1.9999999995381197</c:v>
                </c:pt>
                <c:pt idx="121">
                  <c:v>1.999695389767111</c:v>
                </c:pt>
                <c:pt idx="122">
                  <c:v>1.9987816536384191</c:v>
                </c:pt>
                <c:pt idx="123">
                  <c:v>1.997259068972993</c:v>
                </c:pt>
                <c:pt idx="124">
                  <c:v>1.9951281000759187</c:v>
                </c:pt>
                <c:pt idx="125">
                  <c:v>1.9923893956579593</c:v>
                </c:pt>
                <c:pt idx="126">
                  <c:v>1.989043790221193</c:v>
                </c:pt>
                <c:pt idx="127">
                  <c:v>1.985092302788845</c:v>
                </c:pt>
                <c:pt idx="128">
                  <c:v>1.9805361370207564</c:v>
                </c:pt>
                <c:pt idx="129">
                  <c:v>1.9753766807515034</c:v>
                </c:pt>
                <c:pt idx="130">
                  <c:v>1.9696155055285189</c:v>
                </c:pt>
                <c:pt idx="131">
                  <c:v>1.9632543663811506</c:v>
                </c:pt>
                <c:pt idx="132">
                  <c:v>1.9562952010123711</c:v>
                </c:pt>
                <c:pt idx="133">
                  <c:v>1.9487401291059585</c:v>
                </c:pt>
                <c:pt idx="134">
                  <c:v>1.9405914519800851</c:v>
                </c:pt>
                <c:pt idx="135">
                  <c:v>1.9318516521254381</c:v>
                </c:pt>
                <c:pt idx="136">
                  <c:v>1.9225233914731674</c:v>
                </c:pt>
                <c:pt idx="137">
                  <c:v>1.9126095115103576</c:v>
                </c:pt>
                <c:pt idx="138">
                  <c:v>1.9021130321253252</c:v>
                </c:pt>
                <c:pt idx="139">
                  <c:v>1.8910371506838612</c:v>
                </c:pt>
                <c:pt idx="140">
                  <c:v>1.8793852411054677</c:v>
                </c:pt>
                <c:pt idx="141">
                  <c:v>1.8671608524777177</c:v>
                </c:pt>
                <c:pt idx="142">
                  <c:v>1.8543677085943773</c:v>
                </c:pt>
                <c:pt idx="143">
                  <c:v>1.8410097064542923</c:v>
                </c:pt>
                <c:pt idx="144">
                  <c:v>1.8270909148757486</c:v>
                </c:pt>
                <c:pt idx="145">
                  <c:v>1.8126155736881824</c:v>
                </c:pt>
                <c:pt idx="146">
                  <c:v>1.7975880922310679</c:v>
                </c:pt>
                <c:pt idx="147">
                  <c:v>1.7820130479682785</c:v>
                </c:pt>
                <c:pt idx="148">
                  <c:v>1.7658951852179154</c:v>
                </c:pt>
                <c:pt idx="149">
                  <c:v>1.7492394138821359</c:v>
                </c:pt>
                <c:pt idx="150">
                  <c:v>1.7320508071377545</c:v>
                </c:pt>
                <c:pt idx="151">
                  <c:v>1.7143346009743612</c:v>
                </c:pt>
                <c:pt idx="152">
                  <c:v>1.6960961918849207</c:v>
                </c:pt>
                <c:pt idx="153">
                  <c:v>1.6773411354801318</c:v>
                </c:pt>
                <c:pt idx="154">
                  <c:v>1.6580751447563771</c:v>
                </c:pt>
                <c:pt idx="155">
                  <c:v>1.6383040881327311</c:v>
                </c:pt>
                <c:pt idx="156">
                  <c:v>1.6180339884117303</c:v>
                </c:pt>
                <c:pt idx="157">
                  <c:v>1.5972710196616819</c:v>
                </c:pt>
                <c:pt idx="158">
                  <c:v>1.5760215067547834</c:v>
                </c:pt>
                <c:pt idx="159">
                  <c:v>1.5542919224803708</c:v>
                </c:pt>
                <c:pt idx="160">
                  <c:v>1.5320888858128692</c:v>
                </c:pt>
                <c:pt idx="161">
                  <c:v>1.5094191600642699</c:v>
                </c:pt>
                <c:pt idx="162">
                  <c:v>1.4862896505747305</c:v>
                </c:pt>
                <c:pt idx="163">
                  <c:v>1.4627074028650549</c:v>
                </c:pt>
                <c:pt idx="164">
                  <c:v>1.4386796003272901</c:v>
                </c:pt>
                <c:pt idx="165">
                  <c:v>1.414213562030797</c:v>
                </c:pt>
                <c:pt idx="166">
                  <c:v>1.3893167405283182</c:v>
                </c:pt>
                <c:pt idx="167">
                  <c:v>1.363996719777518</c:v>
                </c:pt>
                <c:pt idx="168">
                  <c:v>1.3382612123697009</c:v>
                </c:pt>
                <c:pt idx="169">
                  <c:v>1.3121180576822893</c:v>
                </c:pt>
                <c:pt idx="170">
                  <c:v>1.2855752191075449</c:v>
                </c:pt>
                <c:pt idx="171">
                  <c:v>1.2586407817431644</c:v>
                </c:pt>
                <c:pt idx="172">
                  <c:v>1.2313229504292922</c:v>
                </c:pt>
                <c:pt idx="173">
                  <c:v>1.2036300460534757</c:v>
                </c:pt>
                <c:pt idx="174">
                  <c:v>1.1755705042804956</c:v>
                </c:pt>
                <c:pt idx="175">
                  <c:v>1.147152872319205</c:v>
                </c:pt>
                <c:pt idx="176">
                  <c:v>1.118385806613128</c:v>
                </c:pt>
                <c:pt idx="177">
                  <c:v>1.0892780697227675</c:v>
                </c:pt>
                <c:pt idx="178">
                  <c:v>1.0598385282471459</c:v>
                </c:pt>
                <c:pt idx="179">
                  <c:v>1.0300761494751718</c:v>
                </c:pt>
                <c:pt idx="180">
                  <c:v>0.99999999976905984</c:v>
                </c:pt>
                <c:pt idx="181">
                  <c:v>0.96961924029193947</c:v>
                </c:pt>
                <c:pt idx="182">
                  <c:v>0.938943125391273</c:v>
                </c:pt>
                <c:pt idx="183">
                  <c:v>0.90798099925022524</c:v>
                </c:pt>
                <c:pt idx="184">
                  <c:v>0.87674229346279076</c:v>
                </c:pt>
                <c:pt idx="185">
                  <c:v>0.8452365233387541</c:v>
                </c:pt>
                <c:pt idx="186">
                  <c:v>0.81347328594069734</c:v>
                </c:pt>
                <c:pt idx="187">
                  <c:v>0.78146225673536929</c:v>
                </c:pt>
                <c:pt idx="188">
                  <c:v>0.74921318659146385</c:v>
                </c:pt>
                <c:pt idx="189">
                  <c:v>0.71673589900833901</c:v>
                </c:pt>
                <c:pt idx="190">
                  <c:v>0.68404028642097425</c:v>
                </c:pt>
                <c:pt idx="191">
                  <c:v>0.65113630869886119</c:v>
                </c:pt>
                <c:pt idx="192">
                  <c:v>0.61803398864267045</c:v>
                </c:pt>
                <c:pt idx="193">
                  <c:v>0.58474340932844049</c:v>
                </c:pt>
                <c:pt idx="194">
                  <c:v>0.55127471145176699</c:v>
                </c:pt>
                <c:pt idx="195">
                  <c:v>0.51763809009464123</c:v>
                </c:pt>
                <c:pt idx="196">
                  <c:v>0.48384379114587728</c:v>
                </c:pt>
                <c:pt idx="197">
                  <c:v>0.44990210864530256</c:v>
                </c:pt>
                <c:pt idx="198">
                  <c:v>0.41582338155059473</c:v>
                </c:pt>
                <c:pt idx="199">
                  <c:v>0.38161799061959156</c:v>
                </c:pt>
                <c:pt idx="200">
                  <c:v>0.34729635529259828</c:v>
                </c:pt>
                <c:pt idx="201">
                  <c:v>0.31286892999734683</c:v>
                </c:pt>
                <c:pt idx="202">
                  <c:v>0.27834620183959413</c:v>
                </c:pt>
                <c:pt idx="203">
                  <c:v>0.24373868679261057</c:v>
                </c:pt>
                <c:pt idx="204">
                  <c:v>0.20905692646401852</c:v>
                </c:pt>
                <c:pt idx="205">
                  <c:v>0.1743114855554514</c:v>
                </c:pt>
                <c:pt idx="206">
                  <c:v>0.1395129474746909</c:v>
                </c:pt>
                <c:pt idx="207">
                  <c:v>0.10467191248814678</c:v>
                </c:pt>
                <c:pt idx="208">
                  <c:v>6.9798993332994663E-2</c:v>
                </c:pt>
                <c:pt idx="209">
                  <c:v>3.4904812907774696E-2</c:v>
                </c:pt>
                <c:pt idx="210">
                  <c:v>0</c:v>
                </c:pt>
                <c:pt idx="211">
                  <c:v>-3.4904812907774696E-2</c:v>
                </c:pt>
                <c:pt idx="212">
                  <c:v>-6.9798993332994663E-2</c:v>
                </c:pt>
                <c:pt idx="213">
                  <c:v>-0.10467191248814678</c:v>
                </c:pt>
                <c:pt idx="214">
                  <c:v>-0.1395129474746909</c:v>
                </c:pt>
                <c:pt idx="215">
                  <c:v>-0.1743114855554514</c:v>
                </c:pt>
                <c:pt idx="216">
                  <c:v>-0.20905692646401852</c:v>
                </c:pt>
                <c:pt idx="217">
                  <c:v>-0.24373868679261057</c:v>
                </c:pt>
                <c:pt idx="218">
                  <c:v>-0.27834620183959413</c:v>
                </c:pt>
                <c:pt idx="219">
                  <c:v>-0.31286892999734683</c:v>
                </c:pt>
                <c:pt idx="220">
                  <c:v>-0.34729635529259828</c:v>
                </c:pt>
                <c:pt idx="221">
                  <c:v>-0.38161799061959156</c:v>
                </c:pt>
                <c:pt idx="222">
                  <c:v>-0.41582338155059473</c:v>
                </c:pt>
                <c:pt idx="223">
                  <c:v>-0.44990210864530256</c:v>
                </c:pt>
                <c:pt idx="224">
                  <c:v>-0.48384379114587728</c:v>
                </c:pt>
                <c:pt idx="225">
                  <c:v>-0.51763809009464123</c:v>
                </c:pt>
                <c:pt idx="226">
                  <c:v>-0.55127471145176699</c:v>
                </c:pt>
                <c:pt idx="227">
                  <c:v>-0.58474340932844049</c:v>
                </c:pt>
                <c:pt idx="228">
                  <c:v>-0.61803398864267045</c:v>
                </c:pt>
                <c:pt idx="229">
                  <c:v>-0.65113630869886119</c:v>
                </c:pt>
                <c:pt idx="230">
                  <c:v>-0.68404028642097425</c:v>
                </c:pt>
                <c:pt idx="231">
                  <c:v>-0.71673589900833901</c:v>
                </c:pt>
                <c:pt idx="232">
                  <c:v>-0.74921318659146385</c:v>
                </c:pt>
                <c:pt idx="233">
                  <c:v>-0.78146225673536929</c:v>
                </c:pt>
                <c:pt idx="234">
                  <c:v>-0.81347328594069734</c:v>
                </c:pt>
                <c:pt idx="235">
                  <c:v>-0.8452365233387541</c:v>
                </c:pt>
                <c:pt idx="236">
                  <c:v>-0.87674229346279076</c:v>
                </c:pt>
                <c:pt idx="237">
                  <c:v>-0.90798099925022524</c:v>
                </c:pt>
                <c:pt idx="238">
                  <c:v>-0.938943125391273</c:v>
                </c:pt>
                <c:pt idx="239">
                  <c:v>-0.96961924029193947</c:v>
                </c:pt>
                <c:pt idx="240">
                  <c:v>-0.99999999976905984</c:v>
                </c:pt>
                <c:pt idx="241">
                  <c:v>-1.0300761494751718</c:v>
                </c:pt>
                <c:pt idx="242">
                  <c:v>-1.0598385282471459</c:v>
                </c:pt>
                <c:pt idx="243">
                  <c:v>-1.0892780697227675</c:v>
                </c:pt>
                <c:pt idx="244">
                  <c:v>-1.118385806613128</c:v>
                </c:pt>
                <c:pt idx="245">
                  <c:v>-1.147152872319205</c:v>
                </c:pt>
                <c:pt idx="246">
                  <c:v>-1.1755705042804956</c:v>
                </c:pt>
                <c:pt idx="247">
                  <c:v>-1.2036300460534757</c:v>
                </c:pt>
                <c:pt idx="248">
                  <c:v>-1.2313229504292922</c:v>
                </c:pt>
                <c:pt idx="249">
                  <c:v>-1.2586407817431644</c:v>
                </c:pt>
                <c:pt idx="250">
                  <c:v>-1.2855752191075449</c:v>
                </c:pt>
                <c:pt idx="251">
                  <c:v>-1.3121180576822893</c:v>
                </c:pt>
                <c:pt idx="252">
                  <c:v>-1.3382612123697009</c:v>
                </c:pt>
                <c:pt idx="253">
                  <c:v>-1.363996719777518</c:v>
                </c:pt>
                <c:pt idx="254">
                  <c:v>-1.3893167405283182</c:v>
                </c:pt>
                <c:pt idx="255">
                  <c:v>-1.414213562030797</c:v>
                </c:pt>
                <c:pt idx="256">
                  <c:v>-1.4386796003272901</c:v>
                </c:pt>
                <c:pt idx="257">
                  <c:v>-1.4627074028650549</c:v>
                </c:pt>
                <c:pt idx="258">
                  <c:v>-1.4862896505747305</c:v>
                </c:pt>
                <c:pt idx="259">
                  <c:v>-1.5094191600642699</c:v>
                </c:pt>
                <c:pt idx="260">
                  <c:v>-1.5320888858128692</c:v>
                </c:pt>
                <c:pt idx="261">
                  <c:v>-1.5542919224803708</c:v>
                </c:pt>
                <c:pt idx="262">
                  <c:v>-1.5760215067547834</c:v>
                </c:pt>
                <c:pt idx="263">
                  <c:v>-1.5972710196616819</c:v>
                </c:pt>
                <c:pt idx="264">
                  <c:v>-1.6180339884117303</c:v>
                </c:pt>
                <c:pt idx="265">
                  <c:v>-1.6383040881327311</c:v>
                </c:pt>
                <c:pt idx="266">
                  <c:v>-1.6580751447563771</c:v>
                </c:pt>
                <c:pt idx="267">
                  <c:v>-1.6773411354801318</c:v>
                </c:pt>
                <c:pt idx="268">
                  <c:v>-1.6960961918849207</c:v>
                </c:pt>
                <c:pt idx="269">
                  <c:v>-1.7143346009743612</c:v>
                </c:pt>
                <c:pt idx="270">
                  <c:v>-1.7320508071377545</c:v>
                </c:pt>
                <c:pt idx="271">
                  <c:v>-1.7492394138821359</c:v>
                </c:pt>
                <c:pt idx="272">
                  <c:v>-1.7658951852179154</c:v>
                </c:pt>
                <c:pt idx="273">
                  <c:v>-1.7820130479682785</c:v>
                </c:pt>
                <c:pt idx="274">
                  <c:v>-1.7975880922310679</c:v>
                </c:pt>
                <c:pt idx="275">
                  <c:v>-1.8126155736881824</c:v>
                </c:pt>
                <c:pt idx="276">
                  <c:v>-1.8270909148757486</c:v>
                </c:pt>
                <c:pt idx="277">
                  <c:v>-1.8410097064542923</c:v>
                </c:pt>
                <c:pt idx="278">
                  <c:v>-1.8543677085943773</c:v>
                </c:pt>
                <c:pt idx="279">
                  <c:v>-1.8671608524777177</c:v>
                </c:pt>
                <c:pt idx="280">
                  <c:v>-1.8793852411054677</c:v>
                </c:pt>
                <c:pt idx="281">
                  <c:v>-1.8910371506838612</c:v>
                </c:pt>
                <c:pt idx="282">
                  <c:v>-1.9021130321253252</c:v>
                </c:pt>
                <c:pt idx="283">
                  <c:v>-1.9126095115103576</c:v>
                </c:pt>
                <c:pt idx="284">
                  <c:v>-1.9225233914731674</c:v>
                </c:pt>
                <c:pt idx="285">
                  <c:v>-1.9318516521254381</c:v>
                </c:pt>
                <c:pt idx="286">
                  <c:v>-1.9405914519800851</c:v>
                </c:pt>
                <c:pt idx="287">
                  <c:v>-1.9487401291059585</c:v>
                </c:pt>
                <c:pt idx="288">
                  <c:v>-1.9562952010123711</c:v>
                </c:pt>
                <c:pt idx="289">
                  <c:v>-1.9632543663811506</c:v>
                </c:pt>
                <c:pt idx="290">
                  <c:v>-1.9696155055285189</c:v>
                </c:pt>
                <c:pt idx="291">
                  <c:v>-1.9753766807515034</c:v>
                </c:pt>
                <c:pt idx="292">
                  <c:v>-1.9805361370207564</c:v>
                </c:pt>
                <c:pt idx="293">
                  <c:v>-1.985092302788845</c:v>
                </c:pt>
                <c:pt idx="294">
                  <c:v>-1.989043790221193</c:v>
                </c:pt>
                <c:pt idx="295">
                  <c:v>-1.9923893956579593</c:v>
                </c:pt>
                <c:pt idx="296">
                  <c:v>-1.9951281000759187</c:v>
                </c:pt>
                <c:pt idx="297">
                  <c:v>-1.997259068972993</c:v>
                </c:pt>
                <c:pt idx="298">
                  <c:v>-1.9987816536384191</c:v>
                </c:pt>
                <c:pt idx="299">
                  <c:v>-1.999695389767111</c:v>
                </c:pt>
                <c:pt idx="300">
                  <c:v>-1.9999999995381197</c:v>
                </c:pt>
                <c:pt idx="301">
                  <c:v>-1.999695389767111</c:v>
                </c:pt>
                <c:pt idx="302">
                  <c:v>-1.9987816536384191</c:v>
                </c:pt>
                <c:pt idx="303">
                  <c:v>-1.997259068972993</c:v>
                </c:pt>
                <c:pt idx="304">
                  <c:v>-1.9951281000759187</c:v>
                </c:pt>
                <c:pt idx="305">
                  <c:v>-1.9923893956579593</c:v>
                </c:pt>
                <c:pt idx="306">
                  <c:v>-1.989043790221193</c:v>
                </c:pt>
                <c:pt idx="307">
                  <c:v>-1.985092302788845</c:v>
                </c:pt>
                <c:pt idx="308">
                  <c:v>-1.9805361370207564</c:v>
                </c:pt>
                <c:pt idx="309">
                  <c:v>-1.9753766807515034</c:v>
                </c:pt>
                <c:pt idx="310">
                  <c:v>-1.9696155055285189</c:v>
                </c:pt>
                <c:pt idx="311">
                  <c:v>-1.9632543663811506</c:v>
                </c:pt>
                <c:pt idx="312">
                  <c:v>-1.9562952010123711</c:v>
                </c:pt>
                <c:pt idx="313">
                  <c:v>-1.9487401291059585</c:v>
                </c:pt>
                <c:pt idx="314">
                  <c:v>-1.9405914519800851</c:v>
                </c:pt>
                <c:pt idx="315">
                  <c:v>-1.9318516521254381</c:v>
                </c:pt>
                <c:pt idx="316">
                  <c:v>-1.9225233914731674</c:v>
                </c:pt>
                <c:pt idx="317">
                  <c:v>-1.9126095115103576</c:v>
                </c:pt>
                <c:pt idx="318">
                  <c:v>-1.9021130321253252</c:v>
                </c:pt>
                <c:pt idx="319">
                  <c:v>-1.8910371506838612</c:v>
                </c:pt>
                <c:pt idx="320">
                  <c:v>-1.8793852411054677</c:v>
                </c:pt>
                <c:pt idx="321">
                  <c:v>-1.8671608524777177</c:v>
                </c:pt>
                <c:pt idx="322">
                  <c:v>-1.8543677085943773</c:v>
                </c:pt>
                <c:pt idx="323">
                  <c:v>-1.8410097064542923</c:v>
                </c:pt>
                <c:pt idx="324">
                  <c:v>-1.8270909148757486</c:v>
                </c:pt>
                <c:pt idx="325">
                  <c:v>-1.8126155736881824</c:v>
                </c:pt>
                <c:pt idx="326">
                  <c:v>-1.7975880922310679</c:v>
                </c:pt>
                <c:pt idx="327">
                  <c:v>-1.7820130479682785</c:v>
                </c:pt>
                <c:pt idx="328">
                  <c:v>-1.7658951852179154</c:v>
                </c:pt>
                <c:pt idx="329">
                  <c:v>-1.7492394138821359</c:v>
                </c:pt>
                <c:pt idx="330">
                  <c:v>-1.7320508071377545</c:v>
                </c:pt>
                <c:pt idx="331">
                  <c:v>-1.7143346009743612</c:v>
                </c:pt>
                <c:pt idx="332">
                  <c:v>-1.6960961918849207</c:v>
                </c:pt>
                <c:pt idx="333">
                  <c:v>-1.6773411354801318</c:v>
                </c:pt>
                <c:pt idx="334">
                  <c:v>-1.6580751447563769</c:v>
                </c:pt>
                <c:pt idx="335">
                  <c:v>-1.6383040881327311</c:v>
                </c:pt>
                <c:pt idx="336">
                  <c:v>-1.6180339884117301</c:v>
                </c:pt>
                <c:pt idx="337">
                  <c:v>-1.5972710196616817</c:v>
                </c:pt>
                <c:pt idx="338">
                  <c:v>-1.5760215067547831</c:v>
                </c:pt>
                <c:pt idx="339">
                  <c:v>-1.5542919224803708</c:v>
                </c:pt>
                <c:pt idx="340">
                  <c:v>-1.5320888858128694</c:v>
                </c:pt>
                <c:pt idx="341">
                  <c:v>-1.5094191600642697</c:v>
                </c:pt>
                <c:pt idx="342">
                  <c:v>-1.4862896505747305</c:v>
                </c:pt>
                <c:pt idx="343">
                  <c:v>-1.4627074028650551</c:v>
                </c:pt>
                <c:pt idx="344">
                  <c:v>-1.4386796003272901</c:v>
                </c:pt>
                <c:pt idx="345">
                  <c:v>-1.4142135620307967</c:v>
                </c:pt>
                <c:pt idx="346">
                  <c:v>-1.3893167405283182</c:v>
                </c:pt>
                <c:pt idx="347">
                  <c:v>-1.363996719777518</c:v>
                </c:pt>
                <c:pt idx="348">
                  <c:v>-1.3382612123697006</c:v>
                </c:pt>
                <c:pt idx="349">
                  <c:v>-1.3121180576822895</c:v>
                </c:pt>
                <c:pt idx="350">
                  <c:v>-1.2855752191075447</c:v>
                </c:pt>
                <c:pt idx="351">
                  <c:v>-1.2586407817431644</c:v>
                </c:pt>
                <c:pt idx="352">
                  <c:v>-1.2313229504292926</c:v>
                </c:pt>
                <c:pt idx="353">
                  <c:v>-1.2036300460534757</c:v>
                </c:pt>
                <c:pt idx="354">
                  <c:v>-1.1755705042804956</c:v>
                </c:pt>
                <c:pt idx="355">
                  <c:v>-1.147152872319205</c:v>
                </c:pt>
                <c:pt idx="356">
                  <c:v>-1.1183858066131278</c:v>
                </c:pt>
                <c:pt idx="357">
                  <c:v>-1.0892780697227677</c:v>
                </c:pt>
                <c:pt idx="358">
                  <c:v>-1.0598385282471461</c:v>
                </c:pt>
                <c:pt idx="359">
                  <c:v>-1.0300761494751716</c:v>
                </c:pt>
                <c:pt idx="360">
                  <c:v>-0.99999999976905984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80640"/>
        <c:axId val="98426176"/>
      </c:lineChart>
      <c:catAx>
        <c:axId val="6008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98426176"/>
        <c:crosses val="autoZero"/>
        <c:auto val="1"/>
        <c:lblAlgn val="ctr"/>
        <c:lblOffset val="100"/>
        <c:noMultiLvlLbl val="0"/>
      </c:catAx>
      <c:valAx>
        <c:axId val="9842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08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0131927180862E-2"/>
          <c:y val="5.5335119192575152E-2"/>
          <c:w val="0.75094820379719573"/>
          <c:h val="0.92369402278323454"/>
        </c:manualLayout>
      </c:layout>
      <c:lineChart>
        <c:grouping val="standard"/>
        <c:varyColors val="0"/>
        <c:ser>
          <c:idx val="0"/>
          <c:order val="0"/>
          <c:tx>
            <c:v>L1-L2</c:v>
          </c:tx>
          <c:marker>
            <c:symbol val="none"/>
          </c:marker>
          <c:val>
            <c:numRef>
              <c:f>Tabelle1!$P$3:$P$363</c:f>
              <c:numCache>
                <c:formatCode>General</c:formatCode>
                <c:ptCount val="361"/>
                <c:pt idx="0">
                  <c:v>-0.99999999976905984</c:v>
                </c:pt>
                <c:pt idx="1">
                  <c:v>-0.96961924029193935</c:v>
                </c:pt>
                <c:pt idx="2">
                  <c:v>-0.93894312539127311</c:v>
                </c:pt>
                <c:pt idx="3">
                  <c:v>-0.90798099925022535</c:v>
                </c:pt>
                <c:pt idx="4">
                  <c:v>-0.87674229346279076</c:v>
                </c:pt>
                <c:pt idx="5">
                  <c:v>-0.84523652333875421</c:v>
                </c:pt>
                <c:pt idx="6">
                  <c:v>-0.81347328594069734</c:v>
                </c:pt>
                <c:pt idx="7">
                  <c:v>-0.78146225673536929</c:v>
                </c:pt>
                <c:pt idx="8">
                  <c:v>-0.74921318659146396</c:v>
                </c:pt>
                <c:pt idx="9">
                  <c:v>-0.71673589900833901</c:v>
                </c:pt>
                <c:pt idx="10">
                  <c:v>-0.68404028642097425</c:v>
                </c:pt>
                <c:pt idx="11">
                  <c:v>-0.6511363086988613</c:v>
                </c:pt>
                <c:pt idx="12">
                  <c:v>-0.61803398864267034</c:v>
                </c:pt>
                <c:pt idx="13">
                  <c:v>-0.58474340932844038</c:v>
                </c:pt>
                <c:pt idx="14">
                  <c:v>-0.55127471145176699</c:v>
                </c:pt>
                <c:pt idx="15">
                  <c:v>-0.51763809009464112</c:v>
                </c:pt>
                <c:pt idx="16">
                  <c:v>-0.48384379114587728</c:v>
                </c:pt>
                <c:pt idx="17">
                  <c:v>-0.44990210864530267</c:v>
                </c:pt>
                <c:pt idx="18">
                  <c:v>-0.41582338155059473</c:v>
                </c:pt>
                <c:pt idx="19">
                  <c:v>-0.38161799061959156</c:v>
                </c:pt>
                <c:pt idx="20">
                  <c:v>-0.34729635529259839</c:v>
                </c:pt>
                <c:pt idx="21">
                  <c:v>-0.31286892999734683</c:v>
                </c:pt>
                <c:pt idx="22">
                  <c:v>-0.27834620183959413</c:v>
                </c:pt>
                <c:pt idx="23">
                  <c:v>-0.24373868679261057</c:v>
                </c:pt>
                <c:pt idx="24">
                  <c:v>-0.20905692646401841</c:v>
                </c:pt>
                <c:pt idx="25">
                  <c:v>-0.17431148555545151</c:v>
                </c:pt>
                <c:pt idx="26">
                  <c:v>-0.1395129474746909</c:v>
                </c:pt>
                <c:pt idx="27">
                  <c:v>-0.10467191248814678</c:v>
                </c:pt>
                <c:pt idx="28">
                  <c:v>-6.9798993332994663E-2</c:v>
                </c:pt>
                <c:pt idx="29">
                  <c:v>-3.4904812907774585E-2</c:v>
                </c:pt>
                <c:pt idx="30">
                  <c:v>0</c:v>
                </c:pt>
                <c:pt idx="31">
                  <c:v>3.4904812907774585E-2</c:v>
                </c:pt>
                <c:pt idx="32">
                  <c:v>6.9798993332994663E-2</c:v>
                </c:pt>
                <c:pt idx="33">
                  <c:v>0.10467191248814678</c:v>
                </c:pt>
                <c:pt idx="34">
                  <c:v>0.1395129474746909</c:v>
                </c:pt>
                <c:pt idx="35">
                  <c:v>0.17431148555545151</c:v>
                </c:pt>
                <c:pt idx="36">
                  <c:v>0.20905692646401841</c:v>
                </c:pt>
                <c:pt idx="37">
                  <c:v>0.24373868679261057</c:v>
                </c:pt>
                <c:pt idx="38">
                  <c:v>0.27834620183959413</c:v>
                </c:pt>
                <c:pt idx="39">
                  <c:v>0.31286892999734683</c:v>
                </c:pt>
                <c:pt idx="40">
                  <c:v>0.34729635529259839</c:v>
                </c:pt>
                <c:pt idx="41">
                  <c:v>0.38161799061959156</c:v>
                </c:pt>
                <c:pt idx="42">
                  <c:v>0.41582338155059473</c:v>
                </c:pt>
                <c:pt idx="43">
                  <c:v>0.44990210864530267</c:v>
                </c:pt>
                <c:pt idx="44">
                  <c:v>0.48384379114587728</c:v>
                </c:pt>
                <c:pt idx="45">
                  <c:v>0.51763809009464112</c:v>
                </c:pt>
                <c:pt idx="46">
                  <c:v>0.55127471145176699</c:v>
                </c:pt>
                <c:pt idx="47">
                  <c:v>0.58474340932844038</c:v>
                </c:pt>
                <c:pt idx="48">
                  <c:v>0.61803398864267034</c:v>
                </c:pt>
                <c:pt idx="49">
                  <c:v>0.6511363086988613</c:v>
                </c:pt>
                <c:pt idx="50">
                  <c:v>0.68404028642097425</c:v>
                </c:pt>
                <c:pt idx="51">
                  <c:v>0.71673589900833901</c:v>
                </c:pt>
                <c:pt idx="52">
                  <c:v>0.74921318659146396</c:v>
                </c:pt>
                <c:pt idx="53">
                  <c:v>0.78146225673536929</c:v>
                </c:pt>
                <c:pt idx="54">
                  <c:v>0.81347328594069734</c:v>
                </c:pt>
                <c:pt idx="55">
                  <c:v>0.84523652333875421</c:v>
                </c:pt>
                <c:pt idx="56">
                  <c:v>0.87674229346279076</c:v>
                </c:pt>
                <c:pt idx="57">
                  <c:v>0.90798099925022535</c:v>
                </c:pt>
                <c:pt idx="58">
                  <c:v>0.93894312539127311</c:v>
                </c:pt>
                <c:pt idx="59">
                  <c:v>0.96961924029193935</c:v>
                </c:pt>
                <c:pt idx="60">
                  <c:v>0.99999999976905984</c:v>
                </c:pt>
                <c:pt idx="61">
                  <c:v>1.0300761494751716</c:v>
                </c:pt>
                <c:pt idx="62">
                  <c:v>1.0598385282471459</c:v>
                </c:pt>
                <c:pt idx="63">
                  <c:v>1.0892780697227677</c:v>
                </c:pt>
                <c:pt idx="64">
                  <c:v>1.1183858066131278</c:v>
                </c:pt>
                <c:pt idx="65">
                  <c:v>1.147152872319205</c:v>
                </c:pt>
                <c:pt idx="66">
                  <c:v>1.1755705042804956</c:v>
                </c:pt>
                <c:pt idx="67">
                  <c:v>1.2036300460534757</c:v>
                </c:pt>
                <c:pt idx="68">
                  <c:v>1.2313229504292924</c:v>
                </c:pt>
                <c:pt idx="69">
                  <c:v>1.2586407817431644</c:v>
                </c:pt>
                <c:pt idx="70">
                  <c:v>1.2855752191075447</c:v>
                </c:pt>
                <c:pt idx="71">
                  <c:v>1.3121180576822893</c:v>
                </c:pt>
                <c:pt idx="72">
                  <c:v>1.3382612123697006</c:v>
                </c:pt>
                <c:pt idx="73">
                  <c:v>1.3639967197775182</c:v>
                </c:pt>
                <c:pt idx="74">
                  <c:v>1.3893167405283182</c:v>
                </c:pt>
                <c:pt idx="75">
                  <c:v>1.414213562030797</c:v>
                </c:pt>
                <c:pt idx="76">
                  <c:v>1.4386796003272901</c:v>
                </c:pt>
                <c:pt idx="77">
                  <c:v>1.4627074028650551</c:v>
                </c:pt>
                <c:pt idx="78">
                  <c:v>1.4862896505747305</c:v>
                </c:pt>
                <c:pt idx="79">
                  <c:v>1.5094191600642697</c:v>
                </c:pt>
                <c:pt idx="80">
                  <c:v>1.5320888858128692</c:v>
                </c:pt>
                <c:pt idx="81">
                  <c:v>1.5542919224803708</c:v>
                </c:pt>
                <c:pt idx="82">
                  <c:v>1.5760215067547831</c:v>
                </c:pt>
                <c:pt idx="83">
                  <c:v>1.5972710196616817</c:v>
                </c:pt>
                <c:pt idx="84">
                  <c:v>1.6180339884117303</c:v>
                </c:pt>
                <c:pt idx="85">
                  <c:v>1.6383040881327309</c:v>
                </c:pt>
                <c:pt idx="86">
                  <c:v>1.6580751447563769</c:v>
                </c:pt>
                <c:pt idx="87">
                  <c:v>1.6773411354801318</c:v>
                </c:pt>
                <c:pt idx="88">
                  <c:v>1.6960961918849207</c:v>
                </c:pt>
                <c:pt idx="89">
                  <c:v>1.7143346009743614</c:v>
                </c:pt>
                <c:pt idx="90">
                  <c:v>1.7320508071377545</c:v>
                </c:pt>
                <c:pt idx="91">
                  <c:v>1.7492394138821359</c:v>
                </c:pt>
                <c:pt idx="92">
                  <c:v>1.7658951852179154</c:v>
                </c:pt>
                <c:pt idx="93">
                  <c:v>1.7820130479682785</c:v>
                </c:pt>
                <c:pt idx="94">
                  <c:v>1.7975880922310679</c:v>
                </c:pt>
                <c:pt idx="95">
                  <c:v>1.8126155736881824</c:v>
                </c:pt>
                <c:pt idx="96">
                  <c:v>1.8270909148757486</c:v>
                </c:pt>
                <c:pt idx="97">
                  <c:v>1.8410097064542923</c:v>
                </c:pt>
                <c:pt idx="98">
                  <c:v>1.8543677085943773</c:v>
                </c:pt>
                <c:pt idx="99">
                  <c:v>1.8671608524777177</c:v>
                </c:pt>
                <c:pt idx="100">
                  <c:v>1.8793852411054677</c:v>
                </c:pt>
                <c:pt idx="101">
                  <c:v>1.8910371506838612</c:v>
                </c:pt>
                <c:pt idx="102">
                  <c:v>1.9021130321253252</c:v>
                </c:pt>
                <c:pt idx="103">
                  <c:v>1.9126095115103576</c:v>
                </c:pt>
                <c:pt idx="104">
                  <c:v>1.9225233914731674</c:v>
                </c:pt>
                <c:pt idx="105">
                  <c:v>1.9318516521254381</c:v>
                </c:pt>
                <c:pt idx="106">
                  <c:v>1.9405914519800851</c:v>
                </c:pt>
                <c:pt idx="107">
                  <c:v>1.9487401291059585</c:v>
                </c:pt>
                <c:pt idx="108">
                  <c:v>1.9562952010123711</c:v>
                </c:pt>
                <c:pt idx="109">
                  <c:v>1.9632543663811506</c:v>
                </c:pt>
                <c:pt idx="110">
                  <c:v>1.9696155055285189</c:v>
                </c:pt>
                <c:pt idx="111">
                  <c:v>1.9753766807515034</c:v>
                </c:pt>
                <c:pt idx="112">
                  <c:v>1.9805361370207564</c:v>
                </c:pt>
                <c:pt idx="113">
                  <c:v>1.985092302788845</c:v>
                </c:pt>
                <c:pt idx="114">
                  <c:v>1.989043790221193</c:v>
                </c:pt>
                <c:pt idx="115">
                  <c:v>1.9923893956579593</c:v>
                </c:pt>
                <c:pt idx="116">
                  <c:v>1.9951281000759187</c:v>
                </c:pt>
                <c:pt idx="117">
                  <c:v>1.997259068972993</c:v>
                </c:pt>
                <c:pt idx="118">
                  <c:v>1.9987816536384191</c:v>
                </c:pt>
                <c:pt idx="119">
                  <c:v>1.999695389767111</c:v>
                </c:pt>
                <c:pt idx="120">
                  <c:v>1.9999999995381197</c:v>
                </c:pt>
                <c:pt idx="121">
                  <c:v>1.999695389767111</c:v>
                </c:pt>
                <c:pt idx="122">
                  <c:v>1.9987816536384191</c:v>
                </c:pt>
                <c:pt idx="123">
                  <c:v>1.997259068972993</c:v>
                </c:pt>
                <c:pt idx="124">
                  <c:v>1.9951281000759187</c:v>
                </c:pt>
                <c:pt idx="125">
                  <c:v>1.9923893956579593</c:v>
                </c:pt>
                <c:pt idx="126">
                  <c:v>1.989043790221193</c:v>
                </c:pt>
                <c:pt idx="127">
                  <c:v>1.985092302788845</c:v>
                </c:pt>
                <c:pt idx="128">
                  <c:v>1.9805361370207564</c:v>
                </c:pt>
                <c:pt idx="129">
                  <c:v>1.9753766807515034</c:v>
                </c:pt>
                <c:pt idx="130">
                  <c:v>1.9696155055285189</c:v>
                </c:pt>
                <c:pt idx="131">
                  <c:v>1.9632543663811506</c:v>
                </c:pt>
                <c:pt idx="132">
                  <c:v>1.9562952010123711</c:v>
                </c:pt>
                <c:pt idx="133">
                  <c:v>1.9487401291059585</c:v>
                </c:pt>
                <c:pt idx="134">
                  <c:v>1.9405914519800851</c:v>
                </c:pt>
                <c:pt idx="135">
                  <c:v>1.9318516521254381</c:v>
                </c:pt>
                <c:pt idx="136">
                  <c:v>1.9225233914731674</c:v>
                </c:pt>
                <c:pt idx="137">
                  <c:v>1.9126095115103576</c:v>
                </c:pt>
                <c:pt idx="138">
                  <c:v>1.9021130321253252</c:v>
                </c:pt>
                <c:pt idx="139">
                  <c:v>1.8910371506838612</c:v>
                </c:pt>
                <c:pt idx="140">
                  <c:v>1.8793852411054677</c:v>
                </c:pt>
                <c:pt idx="141">
                  <c:v>1.8671608524777177</c:v>
                </c:pt>
                <c:pt idx="142">
                  <c:v>1.8543677085943773</c:v>
                </c:pt>
                <c:pt idx="143">
                  <c:v>1.8410097064542923</c:v>
                </c:pt>
                <c:pt idx="144">
                  <c:v>1.8270909148757486</c:v>
                </c:pt>
                <c:pt idx="145">
                  <c:v>1.8126155736881824</c:v>
                </c:pt>
                <c:pt idx="146">
                  <c:v>1.7975880922310679</c:v>
                </c:pt>
                <c:pt idx="147">
                  <c:v>1.7820130479682785</c:v>
                </c:pt>
                <c:pt idx="148">
                  <c:v>1.7658951852179154</c:v>
                </c:pt>
                <c:pt idx="149">
                  <c:v>1.7492394138821359</c:v>
                </c:pt>
                <c:pt idx="150">
                  <c:v>1.7320508071377545</c:v>
                </c:pt>
                <c:pt idx="151">
                  <c:v>1.7143346009743614</c:v>
                </c:pt>
                <c:pt idx="152">
                  <c:v>1.6960961918849207</c:v>
                </c:pt>
                <c:pt idx="153">
                  <c:v>1.6773411354801318</c:v>
                </c:pt>
                <c:pt idx="154">
                  <c:v>1.6580751447563769</c:v>
                </c:pt>
                <c:pt idx="155">
                  <c:v>1.6383040881327309</c:v>
                </c:pt>
                <c:pt idx="156">
                  <c:v>1.6180339884117303</c:v>
                </c:pt>
                <c:pt idx="157">
                  <c:v>1.5972710196616817</c:v>
                </c:pt>
                <c:pt idx="158">
                  <c:v>1.5760215067547831</c:v>
                </c:pt>
                <c:pt idx="159">
                  <c:v>1.5542919224803708</c:v>
                </c:pt>
                <c:pt idx="160">
                  <c:v>1.5320888858128692</c:v>
                </c:pt>
                <c:pt idx="161">
                  <c:v>1.5094191600642697</c:v>
                </c:pt>
                <c:pt idx="162">
                  <c:v>1.4862896505747305</c:v>
                </c:pt>
                <c:pt idx="163">
                  <c:v>1.4627074028650551</c:v>
                </c:pt>
                <c:pt idx="164">
                  <c:v>1.4386796003272901</c:v>
                </c:pt>
                <c:pt idx="165">
                  <c:v>1.414213562030797</c:v>
                </c:pt>
                <c:pt idx="166">
                  <c:v>1.3893167405283182</c:v>
                </c:pt>
                <c:pt idx="167">
                  <c:v>1.3639967197775182</c:v>
                </c:pt>
                <c:pt idx="168">
                  <c:v>1.3382612123697006</c:v>
                </c:pt>
                <c:pt idx="169">
                  <c:v>1.3121180576822893</c:v>
                </c:pt>
                <c:pt idx="170">
                  <c:v>1.2855752191075447</c:v>
                </c:pt>
                <c:pt idx="171">
                  <c:v>1.2586407817431644</c:v>
                </c:pt>
                <c:pt idx="172">
                  <c:v>1.2313229504292924</c:v>
                </c:pt>
                <c:pt idx="173">
                  <c:v>1.2036300460534757</c:v>
                </c:pt>
                <c:pt idx="174">
                  <c:v>1.1755705042804956</c:v>
                </c:pt>
                <c:pt idx="175">
                  <c:v>1.147152872319205</c:v>
                </c:pt>
                <c:pt idx="176">
                  <c:v>1.1183858066131278</c:v>
                </c:pt>
                <c:pt idx="177">
                  <c:v>1.0892780697227677</c:v>
                </c:pt>
                <c:pt idx="178">
                  <c:v>1.0598385282471459</c:v>
                </c:pt>
                <c:pt idx="179">
                  <c:v>1.0300761494751716</c:v>
                </c:pt>
                <c:pt idx="180">
                  <c:v>0.99999999976905984</c:v>
                </c:pt>
                <c:pt idx="181">
                  <c:v>0.96961924029193935</c:v>
                </c:pt>
                <c:pt idx="182">
                  <c:v>0.93894312539127311</c:v>
                </c:pt>
                <c:pt idx="183">
                  <c:v>0.90798099925022535</c:v>
                </c:pt>
                <c:pt idx="184">
                  <c:v>0.87674229346279076</c:v>
                </c:pt>
                <c:pt idx="185">
                  <c:v>0.84523652333875421</c:v>
                </c:pt>
                <c:pt idx="186">
                  <c:v>0.81347328594069734</c:v>
                </c:pt>
                <c:pt idx="187">
                  <c:v>0.78146225673536929</c:v>
                </c:pt>
                <c:pt idx="188">
                  <c:v>0.74921318659146396</c:v>
                </c:pt>
                <c:pt idx="189">
                  <c:v>0.71673589900833901</c:v>
                </c:pt>
                <c:pt idx="190">
                  <c:v>0.68404028642097425</c:v>
                </c:pt>
                <c:pt idx="191">
                  <c:v>0.6511363086988613</c:v>
                </c:pt>
                <c:pt idx="192">
                  <c:v>0.61803398864267034</c:v>
                </c:pt>
                <c:pt idx="193">
                  <c:v>0.58474340932844038</c:v>
                </c:pt>
                <c:pt idx="194">
                  <c:v>0.55127471145176699</c:v>
                </c:pt>
                <c:pt idx="195">
                  <c:v>0.51763809009464112</c:v>
                </c:pt>
                <c:pt idx="196">
                  <c:v>0.48384379114587728</c:v>
                </c:pt>
                <c:pt idx="197">
                  <c:v>0.44990210864530267</c:v>
                </c:pt>
                <c:pt idx="198">
                  <c:v>0.41582338155059473</c:v>
                </c:pt>
                <c:pt idx="199">
                  <c:v>0.38161799061959156</c:v>
                </c:pt>
                <c:pt idx="200">
                  <c:v>0.34729635529259839</c:v>
                </c:pt>
                <c:pt idx="201">
                  <c:v>0.31286892999734683</c:v>
                </c:pt>
                <c:pt idx="202">
                  <c:v>0.27834620183959413</c:v>
                </c:pt>
                <c:pt idx="203">
                  <c:v>0.24373868679261057</c:v>
                </c:pt>
                <c:pt idx="204">
                  <c:v>0.20905692646401841</c:v>
                </c:pt>
                <c:pt idx="205">
                  <c:v>0.17431148555545151</c:v>
                </c:pt>
                <c:pt idx="206">
                  <c:v>0.1395129474746909</c:v>
                </c:pt>
                <c:pt idx="207">
                  <c:v>0.10467191248814678</c:v>
                </c:pt>
                <c:pt idx="208">
                  <c:v>6.9798993332994663E-2</c:v>
                </c:pt>
                <c:pt idx="209">
                  <c:v>3.4904812907774585E-2</c:v>
                </c:pt>
                <c:pt idx="210">
                  <c:v>0</c:v>
                </c:pt>
                <c:pt idx="211">
                  <c:v>-3.4904812907774585E-2</c:v>
                </c:pt>
                <c:pt idx="212">
                  <c:v>-6.9798993332994663E-2</c:v>
                </c:pt>
                <c:pt idx="213">
                  <c:v>-0.10467191248814678</c:v>
                </c:pt>
                <c:pt idx="214">
                  <c:v>-0.1395129474746909</c:v>
                </c:pt>
                <c:pt idx="215">
                  <c:v>-0.17431148555545151</c:v>
                </c:pt>
                <c:pt idx="216">
                  <c:v>-0.20905692646401841</c:v>
                </c:pt>
                <c:pt idx="217">
                  <c:v>-0.24373868679261057</c:v>
                </c:pt>
                <c:pt idx="218">
                  <c:v>-0.27834620183959413</c:v>
                </c:pt>
                <c:pt idx="219">
                  <c:v>-0.31286892999734683</c:v>
                </c:pt>
                <c:pt idx="220">
                  <c:v>-0.34729635529259839</c:v>
                </c:pt>
                <c:pt idx="221">
                  <c:v>-0.38161799061959156</c:v>
                </c:pt>
                <c:pt idx="222">
                  <c:v>-0.41582338155059473</c:v>
                </c:pt>
                <c:pt idx="223">
                  <c:v>-0.44990210864530267</c:v>
                </c:pt>
                <c:pt idx="224">
                  <c:v>-0.48384379114587728</c:v>
                </c:pt>
                <c:pt idx="225">
                  <c:v>-0.51763809009464112</c:v>
                </c:pt>
                <c:pt idx="226">
                  <c:v>-0.55127471145176699</c:v>
                </c:pt>
                <c:pt idx="227">
                  <c:v>-0.58474340932844038</c:v>
                </c:pt>
                <c:pt idx="228">
                  <c:v>-0.61803398864267034</c:v>
                </c:pt>
                <c:pt idx="229">
                  <c:v>-0.6511363086988613</c:v>
                </c:pt>
                <c:pt idx="230">
                  <c:v>-0.68404028642097425</c:v>
                </c:pt>
                <c:pt idx="231">
                  <c:v>-0.71673589900833901</c:v>
                </c:pt>
                <c:pt idx="232">
                  <c:v>-0.74921318659146396</c:v>
                </c:pt>
                <c:pt idx="233">
                  <c:v>-0.78146225673536929</c:v>
                </c:pt>
                <c:pt idx="234">
                  <c:v>-0.81347328594069734</c:v>
                </c:pt>
                <c:pt idx="235">
                  <c:v>-0.84523652333875421</c:v>
                </c:pt>
                <c:pt idx="236">
                  <c:v>-0.87674229346279076</c:v>
                </c:pt>
                <c:pt idx="237">
                  <c:v>-0.90798099925022535</c:v>
                </c:pt>
                <c:pt idx="238">
                  <c:v>-0.93894312539127311</c:v>
                </c:pt>
                <c:pt idx="239">
                  <c:v>-0.96961924029193935</c:v>
                </c:pt>
                <c:pt idx="240">
                  <c:v>-0.99999999976905984</c:v>
                </c:pt>
                <c:pt idx="241">
                  <c:v>-1.0300761494751716</c:v>
                </c:pt>
                <c:pt idx="242">
                  <c:v>-1.0598385282471459</c:v>
                </c:pt>
                <c:pt idx="243">
                  <c:v>-1.0892780697227677</c:v>
                </c:pt>
                <c:pt idx="244">
                  <c:v>-1.1183858066131278</c:v>
                </c:pt>
                <c:pt idx="245">
                  <c:v>-1.147152872319205</c:v>
                </c:pt>
                <c:pt idx="246">
                  <c:v>-1.1755705042804956</c:v>
                </c:pt>
                <c:pt idx="247">
                  <c:v>-1.2036300460534757</c:v>
                </c:pt>
                <c:pt idx="248">
                  <c:v>-1.2313229504292924</c:v>
                </c:pt>
                <c:pt idx="249">
                  <c:v>-1.2586407817431644</c:v>
                </c:pt>
                <c:pt idx="250">
                  <c:v>-1.2855752191075447</c:v>
                </c:pt>
                <c:pt idx="251">
                  <c:v>-1.3121180576822893</c:v>
                </c:pt>
                <c:pt idx="252">
                  <c:v>-1.3382612123697006</c:v>
                </c:pt>
                <c:pt idx="253">
                  <c:v>-1.3639967197775182</c:v>
                </c:pt>
                <c:pt idx="254">
                  <c:v>-1.3893167405283182</c:v>
                </c:pt>
                <c:pt idx="255">
                  <c:v>-1.414213562030797</c:v>
                </c:pt>
                <c:pt idx="256">
                  <c:v>-1.4386796003272901</c:v>
                </c:pt>
                <c:pt idx="257">
                  <c:v>-1.4627074028650551</c:v>
                </c:pt>
                <c:pt idx="258">
                  <c:v>-1.4862896505747305</c:v>
                </c:pt>
                <c:pt idx="259">
                  <c:v>-1.5094191600642697</c:v>
                </c:pt>
                <c:pt idx="260">
                  <c:v>-1.5320888858128692</c:v>
                </c:pt>
                <c:pt idx="261">
                  <c:v>-1.5542919224803708</c:v>
                </c:pt>
                <c:pt idx="262">
                  <c:v>-1.5760215067547831</c:v>
                </c:pt>
                <c:pt idx="263">
                  <c:v>-1.5972710196616817</c:v>
                </c:pt>
                <c:pt idx="264">
                  <c:v>-1.6180339884117303</c:v>
                </c:pt>
                <c:pt idx="265">
                  <c:v>-1.6383040881327309</c:v>
                </c:pt>
                <c:pt idx="266">
                  <c:v>-1.6580751447563769</c:v>
                </c:pt>
                <c:pt idx="267">
                  <c:v>-1.6773411354801318</c:v>
                </c:pt>
                <c:pt idx="268">
                  <c:v>-1.6960961918849207</c:v>
                </c:pt>
                <c:pt idx="269">
                  <c:v>-1.7143346009743614</c:v>
                </c:pt>
                <c:pt idx="270">
                  <c:v>-1.7320508071377545</c:v>
                </c:pt>
                <c:pt idx="271">
                  <c:v>-1.7492394138821359</c:v>
                </c:pt>
                <c:pt idx="272">
                  <c:v>-1.7658951852179154</c:v>
                </c:pt>
                <c:pt idx="273">
                  <c:v>-1.7820130479682785</c:v>
                </c:pt>
                <c:pt idx="274">
                  <c:v>-1.7975880922310679</c:v>
                </c:pt>
                <c:pt idx="275">
                  <c:v>-1.8126155736881824</c:v>
                </c:pt>
                <c:pt idx="276">
                  <c:v>-1.8270909148757486</c:v>
                </c:pt>
                <c:pt idx="277">
                  <c:v>-1.8410097064542923</c:v>
                </c:pt>
                <c:pt idx="278">
                  <c:v>-1.8543677085943773</c:v>
                </c:pt>
                <c:pt idx="279">
                  <c:v>-1.8671608524777177</c:v>
                </c:pt>
                <c:pt idx="280">
                  <c:v>-1.8793852411054677</c:v>
                </c:pt>
                <c:pt idx="281">
                  <c:v>-1.8910371506838612</c:v>
                </c:pt>
                <c:pt idx="282">
                  <c:v>-1.9021130321253252</c:v>
                </c:pt>
                <c:pt idx="283">
                  <c:v>-1.9126095115103576</c:v>
                </c:pt>
                <c:pt idx="284">
                  <c:v>-1.9225233914731674</c:v>
                </c:pt>
                <c:pt idx="285">
                  <c:v>-1.9318516521254381</c:v>
                </c:pt>
                <c:pt idx="286">
                  <c:v>-1.9405914519800851</c:v>
                </c:pt>
                <c:pt idx="287">
                  <c:v>-1.9487401291059585</c:v>
                </c:pt>
                <c:pt idx="288">
                  <c:v>-1.9562952010123711</c:v>
                </c:pt>
                <c:pt idx="289">
                  <c:v>-1.9632543663811506</c:v>
                </c:pt>
                <c:pt idx="290">
                  <c:v>-1.9696155055285189</c:v>
                </c:pt>
                <c:pt idx="291">
                  <c:v>-1.9753766807515034</c:v>
                </c:pt>
                <c:pt idx="292">
                  <c:v>-1.9805361370207564</c:v>
                </c:pt>
                <c:pt idx="293">
                  <c:v>-1.985092302788845</c:v>
                </c:pt>
                <c:pt idx="294">
                  <c:v>-1.989043790221193</c:v>
                </c:pt>
                <c:pt idx="295">
                  <c:v>-1.9923893956579593</c:v>
                </c:pt>
                <c:pt idx="296">
                  <c:v>-1.9951281000759187</c:v>
                </c:pt>
                <c:pt idx="297">
                  <c:v>-1.997259068972993</c:v>
                </c:pt>
                <c:pt idx="298">
                  <c:v>-1.9987816536384191</c:v>
                </c:pt>
                <c:pt idx="299">
                  <c:v>-1.999695389767111</c:v>
                </c:pt>
                <c:pt idx="300">
                  <c:v>-1.9999999995381197</c:v>
                </c:pt>
                <c:pt idx="301">
                  <c:v>-1.999695389767111</c:v>
                </c:pt>
                <c:pt idx="302">
                  <c:v>-1.9987816536384191</c:v>
                </c:pt>
                <c:pt idx="303">
                  <c:v>-1.997259068972993</c:v>
                </c:pt>
                <c:pt idx="304">
                  <c:v>-1.9951281000759187</c:v>
                </c:pt>
                <c:pt idx="305">
                  <c:v>-1.9923893956579593</c:v>
                </c:pt>
                <c:pt idx="306">
                  <c:v>-1.989043790221193</c:v>
                </c:pt>
                <c:pt idx="307">
                  <c:v>-1.985092302788845</c:v>
                </c:pt>
                <c:pt idx="308">
                  <c:v>-1.9805361370207564</c:v>
                </c:pt>
                <c:pt idx="309">
                  <c:v>-1.9753766807515034</c:v>
                </c:pt>
                <c:pt idx="310">
                  <c:v>-1.9696155055285189</c:v>
                </c:pt>
                <c:pt idx="311">
                  <c:v>-1.9632543663811506</c:v>
                </c:pt>
                <c:pt idx="312">
                  <c:v>-1.9562952010123711</c:v>
                </c:pt>
                <c:pt idx="313">
                  <c:v>-1.9487401291059585</c:v>
                </c:pt>
                <c:pt idx="314">
                  <c:v>-1.9405914519800851</c:v>
                </c:pt>
                <c:pt idx="315">
                  <c:v>-1.9318516521254381</c:v>
                </c:pt>
                <c:pt idx="316">
                  <c:v>-1.9225233914731674</c:v>
                </c:pt>
                <c:pt idx="317">
                  <c:v>-1.9126095115103576</c:v>
                </c:pt>
                <c:pt idx="318">
                  <c:v>-1.9021130321253252</c:v>
                </c:pt>
                <c:pt idx="319">
                  <c:v>-1.8910371506838612</c:v>
                </c:pt>
                <c:pt idx="320">
                  <c:v>-1.8793852411054677</c:v>
                </c:pt>
                <c:pt idx="321">
                  <c:v>-1.8671608524777177</c:v>
                </c:pt>
                <c:pt idx="322">
                  <c:v>-1.8543677085943773</c:v>
                </c:pt>
                <c:pt idx="323">
                  <c:v>-1.8410097064542923</c:v>
                </c:pt>
                <c:pt idx="324">
                  <c:v>-1.8270909148757486</c:v>
                </c:pt>
                <c:pt idx="325">
                  <c:v>-1.8126155736881824</c:v>
                </c:pt>
                <c:pt idx="326">
                  <c:v>-1.7975880922310679</c:v>
                </c:pt>
                <c:pt idx="327">
                  <c:v>-1.7820130479682785</c:v>
                </c:pt>
                <c:pt idx="328">
                  <c:v>-1.7658951852179154</c:v>
                </c:pt>
                <c:pt idx="329">
                  <c:v>-1.7492394138821359</c:v>
                </c:pt>
                <c:pt idx="330">
                  <c:v>-1.7320508071377545</c:v>
                </c:pt>
                <c:pt idx="331">
                  <c:v>-1.7143346009743614</c:v>
                </c:pt>
                <c:pt idx="332">
                  <c:v>-1.6960961918849207</c:v>
                </c:pt>
                <c:pt idx="333">
                  <c:v>-1.6773411354801318</c:v>
                </c:pt>
                <c:pt idx="334">
                  <c:v>-1.6580751447563769</c:v>
                </c:pt>
                <c:pt idx="335">
                  <c:v>-1.6383040881327309</c:v>
                </c:pt>
                <c:pt idx="336">
                  <c:v>-1.6180339884117303</c:v>
                </c:pt>
                <c:pt idx="337">
                  <c:v>-1.5972710196616817</c:v>
                </c:pt>
                <c:pt idx="338">
                  <c:v>-1.5760215067547831</c:v>
                </c:pt>
                <c:pt idx="339">
                  <c:v>-1.5542919224803708</c:v>
                </c:pt>
                <c:pt idx="340">
                  <c:v>-1.5320888858128692</c:v>
                </c:pt>
                <c:pt idx="341">
                  <c:v>-1.5094191600642697</c:v>
                </c:pt>
                <c:pt idx="342">
                  <c:v>-1.4862896505747305</c:v>
                </c:pt>
                <c:pt idx="343">
                  <c:v>-1.4627074028650551</c:v>
                </c:pt>
                <c:pt idx="344">
                  <c:v>-1.4386796003272901</c:v>
                </c:pt>
                <c:pt idx="345">
                  <c:v>-1.414213562030797</c:v>
                </c:pt>
                <c:pt idx="346">
                  <c:v>-1.3893167405283182</c:v>
                </c:pt>
                <c:pt idx="347">
                  <c:v>-1.3639967197775182</c:v>
                </c:pt>
                <c:pt idx="348">
                  <c:v>-1.3382612123697006</c:v>
                </c:pt>
                <c:pt idx="349">
                  <c:v>-1.3121180576822893</c:v>
                </c:pt>
                <c:pt idx="350">
                  <c:v>-1.2855752191075447</c:v>
                </c:pt>
                <c:pt idx="351">
                  <c:v>-1.2586407817431644</c:v>
                </c:pt>
                <c:pt idx="352">
                  <c:v>-1.2313229504292924</c:v>
                </c:pt>
                <c:pt idx="353">
                  <c:v>-1.2036300460534757</c:v>
                </c:pt>
                <c:pt idx="354">
                  <c:v>-1.1755705042804956</c:v>
                </c:pt>
                <c:pt idx="355">
                  <c:v>-1.147152872319205</c:v>
                </c:pt>
                <c:pt idx="356">
                  <c:v>-1.1183858066131278</c:v>
                </c:pt>
                <c:pt idx="357">
                  <c:v>-1.0892780697227677</c:v>
                </c:pt>
                <c:pt idx="358">
                  <c:v>-1.0598385282471459</c:v>
                </c:pt>
                <c:pt idx="359">
                  <c:v>-1.0300761494751716</c:v>
                </c:pt>
                <c:pt idx="360">
                  <c:v>-0.99999999976905984</c:v>
                </c:pt>
              </c:numCache>
            </c:numRef>
          </c:val>
          <c:smooth val="0"/>
        </c:ser>
        <c:ser>
          <c:idx val="2"/>
          <c:order val="1"/>
          <c:tx>
            <c:v>L1</c:v>
          </c:tx>
          <c:marker>
            <c:symbol val="none"/>
          </c:marker>
          <c:val>
            <c:numRef>
              <c:f>Tabelle1!$N$3:$N$363</c:f>
              <c:numCache>
                <c:formatCode>General</c:formatCode>
                <c:ptCount val="361"/>
                <c:pt idx="0">
                  <c:v>0</c:v>
                </c:pt>
                <c:pt idx="1">
                  <c:v>3.0228454591616116E-2</c:v>
                </c:pt>
                <c:pt idx="2">
                  <c:v>6.0447701427936415E-2</c:v>
                </c:pt>
                <c:pt idx="3">
                  <c:v>9.0648535236271185E-2</c:v>
                </c:pt>
                <c:pt idx="4">
                  <c:v>0.12082175657516857</c:v>
                </c:pt>
                <c:pt idx="5">
                  <c:v>0.15095817449022544</c:v>
                </c:pt>
                <c:pt idx="6">
                  <c:v>0.18104860916989915</c:v>
                </c:pt>
                <c:pt idx="7">
                  <c:v>0.2110838946590532</c:v>
                </c:pt>
                <c:pt idx="8">
                  <c:v>0.24105488191891422</c:v>
                </c:pt>
                <c:pt idx="9">
                  <c:v>0.27095244136741276</c:v>
                </c:pt>
                <c:pt idx="10">
                  <c:v>0.30076746634328522</c:v>
                </c:pt>
                <c:pt idx="11">
                  <c:v>0.33049087449171405</c:v>
                </c:pt>
                <c:pt idx="12">
                  <c:v>0.3601136118635152</c:v>
                </c:pt>
                <c:pt idx="13">
                  <c:v>0.38962665522453888</c:v>
                </c:pt>
                <c:pt idx="14">
                  <c:v>0.41902101453827556</c:v>
                </c:pt>
                <c:pt idx="15">
                  <c:v>0.44828773596807786</c:v>
                </c:pt>
                <c:pt idx="16">
                  <c:v>0.47741790459070643</c:v>
                </c:pt>
                <c:pt idx="17">
                  <c:v>0.50640264710987615</c:v>
                </c:pt>
                <c:pt idx="18">
                  <c:v>0.53523313451206789</c:v>
                </c:pt>
                <c:pt idx="19">
                  <c:v>0.56390058472233906</c:v>
                </c:pt>
                <c:pt idx="20">
                  <c:v>0.59239626526013545</c:v>
                </c:pt>
                <c:pt idx="21">
                  <c:v>0.62071149624151201</c:v>
                </c:pt>
                <c:pt idx="22">
                  <c:v>0.6488376524575945</c:v>
                </c:pt>
                <c:pt idx="23">
                  <c:v>0.67676616643453558</c:v>
                </c:pt>
                <c:pt idx="24">
                  <c:v>0.70448853097385589</c:v>
                </c:pt>
                <c:pt idx="25">
                  <c:v>0.73199630128863968</c:v>
                </c:pt>
                <c:pt idx="26">
                  <c:v>0.75928109864084303</c:v>
                </c:pt>
                <c:pt idx="27">
                  <c:v>0.78633461149599249</c:v>
                </c:pt>
                <c:pt idx="28">
                  <c:v>0.81314859927596306</c:v>
                </c:pt>
                <c:pt idx="29">
                  <c:v>0.83971489403329336</c:v>
                </c:pt>
                <c:pt idx="30">
                  <c:v>0.86602540356887725</c:v>
                </c:pt>
                <c:pt idx="31">
                  <c:v>0.87461970694106794</c:v>
                </c:pt>
                <c:pt idx="32">
                  <c:v>0.88294759260895772</c:v>
                </c:pt>
                <c:pt idx="33">
                  <c:v>0.89100652398413926</c:v>
                </c:pt>
                <c:pt idx="34">
                  <c:v>0.89879404611553393</c:v>
                </c:pt>
                <c:pt idx="35">
                  <c:v>0.90630778684409119</c:v>
                </c:pt>
                <c:pt idx="36">
                  <c:v>0.9135454574378743</c:v>
                </c:pt>
                <c:pt idx="37">
                  <c:v>0.92050485322714615</c:v>
                </c:pt>
                <c:pt idx="38">
                  <c:v>0.92718385429718864</c:v>
                </c:pt>
                <c:pt idx="39">
                  <c:v>0.93358042623885884</c:v>
                </c:pt>
                <c:pt idx="40">
                  <c:v>0.93969262055273384</c:v>
                </c:pt>
                <c:pt idx="41">
                  <c:v>0.94551857534193062</c:v>
                </c:pt>
                <c:pt idx="42">
                  <c:v>0.95105651606266262</c:v>
                </c:pt>
                <c:pt idx="43">
                  <c:v>0.95630475575517881</c:v>
                </c:pt>
                <c:pt idx="44">
                  <c:v>0.96126169573658371</c:v>
                </c:pt>
                <c:pt idx="45">
                  <c:v>0.96592582606271904</c:v>
                </c:pt>
                <c:pt idx="46">
                  <c:v>0.97029572599004255</c:v>
                </c:pt>
                <c:pt idx="47">
                  <c:v>0.97437006455297925</c:v>
                </c:pt>
                <c:pt idx="48">
                  <c:v>0.97814760050618554</c:v>
                </c:pt>
                <c:pt idx="49">
                  <c:v>0.98162718319057529</c:v>
                </c:pt>
                <c:pt idx="50">
                  <c:v>0.98480775276425947</c:v>
                </c:pt>
                <c:pt idx="51">
                  <c:v>0.98768834037575171</c:v>
                </c:pt>
                <c:pt idx="52">
                  <c:v>0.99026806851037819</c:v>
                </c:pt>
                <c:pt idx="53">
                  <c:v>0.99254615139442248</c:v>
                </c:pt>
                <c:pt idx="54">
                  <c:v>0.99452189511059652</c:v>
                </c:pt>
                <c:pt idx="55">
                  <c:v>0.99619469782897963</c:v>
                </c:pt>
                <c:pt idx="56">
                  <c:v>0.99756405003795934</c:v>
                </c:pt>
                <c:pt idx="57">
                  <c:v>0.9986295344864965</c:v>
                </c:pt>
                <c:pt idx="58">
                  <c:v>0.99939082681920954</c:v>
                </c:pt>
                <c:pt idx="59">
                  <c:v>0.99984769488355552</c:v>
                </c:pt>
                <c:pt idx="60">
                  <c:v>0.99999999976905984</c:v>
                </c:pt>
                <c:pt idx="61">
                  <c:v>0.99984769488355552</c:v>
                </c:pt>
                <c:pt idx="62">
                  <c:v>0.99939082681920954</c:v>
                </c:pt>
                <c:pt idx="63">
                  <c:v>0.9986295344864965</c:v>
                </c:pt>
                <c:pt idx="64">
                  <c:v>0.99756405003795934</c:v>
                </c:pt>
                <c:pt idx="65">
                  <c:v>0.99619469782897963</c:v>
                </c:pt>
                <c:pt idx="66">
                  <c:v>0.99452189511059652</c:v>
                </c:pt>
                <c:pt idx="67">
                  <c:v>0.99254615139442248</c:v>
                </c:pt>
                <c:pt idx="68">
                  <c:v>0.99026806851037819</c:v>
                </c:pt>
                <c:pt idx="69">
                  <c:v>0.98768834037575171</c:v>
                </c:pt>
                <c:pt idx="70">
                  <c:v>0.98480775276425947</c:v>
                </c:pt>
                <c:pt idx="71">
                  <c:v>0.98162718319057529</c:v>
                </c:pt>
                <c:pt idx="72">
                  <c:v>0.97814760050618554</c:v>
                </c:pt>
                <c:pt idx="73">
                  <c:v>0.97437006455297925</c:v>
                </c:pt>
                <c:pt idx="74">
                  <c:v>0.97029572599004255</c:v>
                </c:pt>
                <c:pt idx="75">
                  <c:v>0.96592582606271904</c:v>
                </c:pt>
                <c:pt idx="76">
                  <c:v>0.96126169573658371</c:v>
                </c:pt>
                <c:pt idx="77">
                  <c:v>0.95630475575517881</c:v>
                </c:pt>
                <c:pt idx="78">
                  <c:v>0.95105651606266262</c:v>
                </c:pt>
                <c:pt idx="79">
                  <c:v>0.94551857534193062</c:v>
                </c:pt>
                <c:pt idx="80">
                  <c:v>0.93969262055273384</c:v>
                </c:pt>
                <c:pt idx="81">
                  <c:v>0.93358042623885884</c:v>
                </c:pt>
                <c:pt idx="82">
                  <c:v>0.92718385429718864</c:v>
                </c:pt>
                <c:pt idx="83">
                  <c:v>0.92050485322714615</c:v>
                </c:pt>
                <c:pt idx="84">
                  <c:v>0.9135454574378743</c:v>
                </c:pt>
                <c:pt idx="85">
                  <c:v>0.90630778684409119</c:v>
                </c:pt>
                <c:pt idx="86">
                  <c:v>0.89879404611553393</c:v>
                </c:pt>
                <c:pt idx="87">
                  <c:v>0.89100652398413926</c:v>
                </c:pt>
                <c:pt idx="88">
                  <c:v>0.88294759260895772</c:v>
                </c:pt>
                <c:pt idx="89">
                  <c:v>0.87461970694106794</c:v>
                </c:pt>
                <c:pt idx="90">
                  <c:v>0.86602540356887725</c:v>
                </c:pt>
                <c:pt idx="91">
                  <c:v>0.87461970694106794</c:v>
                </c:pt>
                <c:pt idx="92">
                  <c:v>0.88294759260895772</c:v>
                </c:pt>
                <c:pt idx="93">
                  <c:v>0.89100652398413926</c:v>
                </c:pt>
                <c:pt idx="94">
                  <c:v>0.89879404611553393</c:v>
                </c:pt>
                <c:pt idx="95">
                  <c:v>0.90630778684409119</c:v>
                </c:pt>
                <c:pt idx="96">
                  <c:v>0.9135454574378743</c:v>
                </c:pt>
                <c:pt idx="97">
                  <c:v>0.92050485322714615</c:v>
                </c:pt>
                <c:pt idx="98">
                  <c:v>0.92718385429718864</c:v>
                </c:pt>
                <c:pt idx="99">
                  <c:v>0.93358042623885884</c:v>
                </c:pt>
                <c:pt idx="100">
                  <c:v>0.93969262055273384</c:v>
                </c:pt>
                <c:pt idx="101">
                  <c:v>0.94551857534193062</c:v>
                </c:pt>
                <c:pt idx="102">
                  <c:v>0.95105651606266262</c:v>
                </c:pt>
                <c:pt idx="103">
                  <c:v>0.95630475575517881</c:v>
                </c:pt>
                <c:pt idx="104">
                  <c:v>0.96126169573658371</c:v>
                </c:pt>
                <c:pt idx="105">
                  <c:v>0.96592582606271904</c:v>
                </c:pt>
                <c:pt idx="106">
                  <c:v>0.97029572599004255</c:v>
                </c:pt>
                <c:pt idx="107">
                  <c:v>0.97437006455297925</c:v>
                </c:pt>
                <c:pt idx="108">
                  <c:v>0.97814760050618554</c:v>
                </c:pt>
                <c:pt idx="109">
                  <c:v>0.98162718319057529</c:v>
                </c:pt>
                <c:pt idx="110">
                  <c:v>0.98480775276425947</c:v>
                </c:pt>
                <c:pt idx="111">
                  <c:v>0.98768834037575171</c:v>
                </c:pt>
                <c:pt idx="112">
                  <c:v>0.99026806851037819</c:v>
                </c:pt>
                <c:pt idx="113">
                  <c:v>0.99254615139442248</c:v>
                </c:pt>
                <c:pt idx="114">
                  <c:v>0.99452189511059652</c:v>
                </c:pt>
                <c:pt idx="115">
                  <c:v>0.99619469782897963</c:v>
                </c:pt>
                <c:pt idx="116">
                  <c:v>0.99756405003795934</c:v>
                </c:pt>
                <c:pt idx="117">
                  <c:v>0.9986295344864965</c:v>
                </c:pt>
                <c:pt idx="118">
                  <c:v>0.99939082681920954</c:v>
                </c:pt>
                <c:pt idx="119">
                  <c:v>0.99984769488355552</c:v>
                </c:pt>
                <c:pt idx="120">
                  <c:v>0.99999999976905984</c:v>
                </c:pt>
                <c:pt idx="121">
                  <c:v>0.99984769488355552</c:v>
                </c:pt>
                <c:pt idx="122">
                  <c:v>0.99939082681920954</c:v>
                </c:pt>
                <c:pt idx="123">
                  <c:v>0.9986295344864965</c:v>
                </c:pt>
                <c:pt idx="124">
                  <c:v>0.99756405003795934</c:v>
                </c:pt>
                <c:pt idx="125">
                  <c:v>0.99619469782897963</c:v>
                </c:pt>
                <c:pt idx="126">
                  <c:v>0.99452189511059652</c:v>
                </c:pt>
                <c:pt idx="127">
                  <c:v>0.99254615139442248</c:v>
                </c:pt>
                <c:pt idx="128">
                  <c:v>0.99026806851037819</c:v>
                </c:pt>
                <c:pt idx="129">
                  <c:v>0.98768834037575171</c:v>
                </c:pt>
                <c:pt idx="130">
                  <c:v>0.98480775276425947</c:v>
                </c:pt>
                <c:pt idx="131">
                  <c:v>0.98162718319057529</c:v>
                </c:pt>
                <c:pt idx="132">
                  <c:v>0.97814760050618554</c:v>
                </c:pt>
                <c:pt idx="133">
                  <c:v>0.97437006455297925</c:v>
                </c:pt>
                <c:pt idx="134">
                  <c:v>0.97029572599004255</c:v>
                </c:pt>
                <c:pt idx="135">
                  <c:v>0.96592582606271904</c:v>
                </c:pt>
                <c:pt idx="136">
                  <c:v>0.96126169573658371</c:v>
                </c:pt>
                <c:pt idx="137">
                  <c:v>0.95630475575517881</c:v>
                </c:pt>
                <c:pt idx="138">
                  <c:v>0.95105651606266262</c:v>
                </c:pt>
                <c:pt idx="139">
                  <c:v>0.94551857534193062</c:v>
                </c:pt>
                <c:pt idx="140">
                  <c:v>0.93969262055273384</c:v>
                </c:pt>
                <c:pt idx="141">
                  <c:v>0.93358042623885884</c:v>
                </c:pt>
                <c:pt idx="142">
                  <c:v>0.92718385429718864</c:v>
                </c:pt>
                <c:pt idx="143">
                  <c:v>0.92050485322714615</c:v>
                </c:pt>
                <c:pt idx="144">
                  <c:v>0.9135454574378743</c:v>
                </c:pt>
                <c:pt idx="145">
                  <c:v>0.90630778684409119</c:v>
                </c:pt>
                <c:pt idx="146">
                  <c:v>0.89879404611553393</c:v>
                </c:pt>
                <c:pt idx="147">
                  <c:v>0.89100652398413926</c:v>
                </c:pt>
                <c:pt idx="148">
                  <c:v>0.88294759260895772</c:v>
                </c:pt>
                <c:pt idx="149">
                  <c:v>0.87461970694106794</c:v>
                </c:pt>
                <c:pt idx="150">
                  <c:v>0.86602540356887725</c:v>
                </c:pt>
                <c:pt idx="151">
                  <c:v>0.83971489403329336</c:v>
                </c:pt>
                <c:pt idx="152">
                  <c:v>0.81314859927596306</c:v>
                </c:pt>
                <c:pt idx="153">
                  <c:v>0.78633461149599249</c:v>
                </c:pt>
                <c:pt idx="154">
                  <c:v>0.75928109864084303</c:v>
                </c:pt>
                <c:pt idx="155">
                  <c:v>0.73199630128863968</c:v>
                </c:pt>
                <c:pt idx="156">
                  <c:v>0.70448853097385589</c:v>
                </c:pt>
                <c:pt idx="157">
                  <c:v>0.67676616643453558</c:v>
                </c:pt>
                <c:pt idx="158">
                  <c:v>0.6488376524575945</c:v>
                </c:pt>
                <c:pt idx="159">
                  <c:v>0.62071149624151201</c:v>
                </c:pt>
                <c:pt idx="160">
                  <c:v>0.59239626526013545</c:v>
                </c:pt>
                <c:pt idx="161">
                  <c:v>0.56390058472233906</c:v>
                </c:pt>
                <c:pt idx="162">
                  <c:v>0.53523313451206789</c:v>
                </c:pt>
                <c:pt idx="163">
                  <c:v>0.50640264710987615</c:v>
                </c:pt>
                <c:pt idx="164">
                  <c:v>0.47741790459070643</c:v>
                </c:pt>
                <c:pt idx="165">
                  <c:v>0.44828773596807786</c:v>
                </c:pt>
                <c:pt idx="166">
                  <c:v>0.41902101453827556</c:v>
                </c:pt>
                <c:pt idx="167">
                  <c:v>0.38962665522453888</c:v>
                </c:pt>
                <c:pt idx="168">
                  <c:v>0.3601136118635152</c:v>
                </c:pt>
                <c:pt idx="169">
                  <c:v>0.33049087449171405</c:v>
                </c:pt>
                <c:pt idx="170">
                  <c:v>0.30076746634328522</c:v>
                </c:pt>
                <c:pt idx="171">
                  <c:v>0.27095244136741276</c:v>
                </c:pt>
                <c:pt idx="172">
                  <c:v>0.24105488191891422</c:v>
                </c:pt>
                <c:pt idx="173">
                  <c:v>0.2110838946590532</c:v>
                </c:pt>
                <c:pt idx="174">
                  <c:v>0.18104860916989915</c:v>
                </c:pt>
                <c:pt idx="175">
                  <c:v>0.15095817449022544</c:v>
                </c:pt>
                <c:pt idx="176">
                  <c:v>0.12082175657516857</c:v>
                </c:pt>
                <c:pt idx="177">
                  <c:v>9.0648535236271185E-2</c:v>
                </c:pt>
                <c:pt idx="178">
                  <c:v>6.0447701427936415E-2</c:v>
                </c:pt>
                <c:pt idx="179">
                  <c:v>3.0228454591616116E-2</c:v>
                </c:pt>
                <c:pt idx="180">
                  <c:v>0</c:v>
                </c:pt>
                <c:pt idx="181">
                  <c:v>-3.0228454591616116E-2</c:v>
                </c:pt>
                <c:pt idx="182">
                  <c:v>-6.0447701427936415E-2</c:v>
                </c:pt>
                <c:pt idx="183">
                  <c:v>-9.0648535236271185E-2</c:v>
                </c:pt>
                <c:pt idx="184">
                  <c:v>-0.12082175657516857</c:v>
                </c:pt>
                <c:pt idx="185">
                  <c:v>-0.15095817449022544</c:v>
                </c:pt>
                <c:pt idx="186">
                  <c:v>-0.18104860916989915</c:v>
                </c:pt>
                <c:pt idx="187">
                  <c:v>-0.2110838946590532</c:v>
                </c:pt>
                <c:pt idx="188">
                  <c:v>-0.24105488191891422</c:v>
                </c:pt>
                <c:pt idx="189">
                  <c:v>-0.27095244136741276</c:v>
                </c:pt>
                <c:pt idx="190">
                  <c:v>-0.30076746634328522</c:v>
                </c:pt>
                <c:pt idx="191">
                  <c:v>-0.33049087449171405</c:v>
                </c:pt>
                <c:pt idx="192">
                  <c:v>-0.3601136118635152</c:v>
                </c:pt>
                <c:pt idx="193">
                  <c:v>-0.38962665522453888</c:v>
                </c:pt>
                <c:pt idx="194">
                  <c:v>-0.41902101453827556</c:v>
                </c:pt>
                <c:pt idx="195">
                  <c:v>-0.44828773596807786</c:v>
                </c:pt>
                <c:pt idx="196">
                  <c:v>-0.47741790459070643</c:v>
                </c:pt>
                <c:pt idx="197">
                  <c:v>-0.50640264710987615</c:v>
                </c:pt>
                <c:pt idx="198">
                  <c:v>-0.53523313451206789</c:v>
                </c:pt>
                <c:pt idx="199">
                  <c:v>-0.56390058472233906</c:v>
                </c:pt>
                <c:pt idx="200">
                  <c:v>-0.59239626526013545</c:v>
                </c:pt>
                <c:pt idx="201">
                  <c:v>-0.62071149624151201</c:v>
                </c:pt>
                <c:pt idx="202">
                  <c:v>-0.6488376524575945</c:v>
                </c:pt>
                <c:pt idx="203">
                  <c:v>-0.67676616643453558</c:v>
                </c:pt>
                <c:pt idx="204">
                  <c:v>-0.70448853097385589</c:v>
                </c:pt>
                <c:pt idx="205">
                  <c:v>-0.73199630128863968</c:v>
                </c:pt>
                <c:pt idx="206">
                  <c:v>-0.75928109864084303</c:v>
                </c:pt>
                <c:pt idx="207">
                  <c:v>-0.78633461149599249</c:v>
                </c:pt>
                <c:pt idx="208">
                  <c:v>-0.81314859927596306</c:v>
                </c:pt>
                <c:pt idx="209">
                  <c:v>-0.83971489403329336</c:v>
                </c:pt>
                <c:pt idx="210">
                  <c:v>-0.86602540356887725</c:v>
                </c:pt>
                <c:pt idx="211">
                  <c:v>-0.87461970694106794</c:v>
                </c:pt>
                <c:pt idx="212">
                  <c:v>-0.88294759260895772</c:v>
                </c:pt>
                <c:pt idx="213">
                  <c:v>-0.89100652398413926</c:v>
                </c:pt>
                <c:pt idx="214">
                  <c:v>-0.89879404611553393</c:v>
                </c:pt>
                <c:pt idx="215">
                  <c:v>-0.90630778684409119</c:v>
                </c:pt>
                <c:pt idx="216">
                  <c:v>-0.9135454574378743</c:v>
                </c:pt>
                <c:pt idx="217">
                  <c:v>-0.92050485322714615</c:v>
                </c:pt>
                <c:pt idx="218">
                  <c:v>-0.92718385429718864</c:v>
                </c:pt>
                <c:pt idx="219">
                  <c:v>-0.93358042623885884</c:v>
                </c:pt>
                <c:pt idx="220">
                  <c:v>-0.93969262055273384</c:v>
                </c:pt>
                <c:pt idx="221">
                  <c:v>-0.94551857534193062</c:v>
                </c:pt>
                <c:pt idx="222">
                  <c:v>-0.95105651606266262</c:v>
                </c:pt>
                <c:pt idx="223">
                  <c:v>-0.95630475575517881</c:v>
                </c:pt>
                <c:pt idx="224">
                  <c:v>-0.96126169573658371</c:v>
                </c:pt>
                <c:pt idx="225">
                  <c:v>-0.96592582606271904</c:v>
                </c:pt>
                <c:pt idx="226">
                  <c:v>-0.97029572599004255</c:v>
                </c:pt>
                <c:pt idx="227">
                  <c:v>-0.97437006455297925</c:v>
                </c:pt>
                <c:pt idx="228">
                  <c:v>-0.97814760050618554</c:v>
                </c:pt>
                <c:pt idx="229">
                  <c:v>-0.98162718319057529</c:v>
                </c:pt>
                <c:pt idx="230">
                  <c:v>-0.98480775276425947</c:v>
                </c:pt>
                <c:pt idx="231">
                  <c:v>-0.98768834037575171</c:v>
                </c:pt>
                <c:pt idx="232">
                  <c:v>-0.99026806851037819</c:v>
                </c:pt>
                <c:pt idx="233">
                  <c:v>-0.99254615139442248</c:v>
                </c:pt>
                <c:pt idx="234">
                  <c:v>-0.99452189511059652</c:v>
                </c:pt>
                <c:pt idx="235">
                  <c:v>-0.99619469782897963</c:v>
                </c:pt>
                <c:pt idx="236">
                  <c:v>-0.99756405003795934</c:v>
                </c:pt>
                <c:pt idx="237">
                  <c:v>-0.9986295344864965</c:v>
                </c:pt>
                <c:pt idx="238">
                  <c:v>-0.99939082681920954</c:v>
                </c:pt>
                <c:pt idx="239">
                  <c:v>-0.99984769488355552</c:v>
                </c:pt>
                <c:pt idx="240">
                  <c:v>-0.99999999976905984</c:v>
                </c:pt>
                <c:pt idx="241">
                  <c:v>-0.99984769488355552</c:v>
                </c:pt>
                <c:pt idx="242">
                  <c:v>-0.99939082681920954</c:v>
                </c:pt>
                <c:pt idx="243">
                  <c:v>-0.9986295344864965</c:v>
                </c:pt>
                <c:pt idx="244">
                  <c:v>-0.99756405003795934</c:v>
                </c:pt>
                <c:pt idx="245">
                  <c:v>-0.99619469782897963</c:v>
                </c:pt>
                <c:pt idx="246">
                  <c:v>-0.99452189511059652</c:v>
                </c:pt>
                <c:pt idx="247">
                  <c:v>-0.99254615139442248</c:v>
                </c:pt>
                <c:pt idx="248">
                  <c:v>-0.99026806851037819</c:v>
                </c:pt>
                <c:pt idx="249">
                  <c:v>-0.98768834037575171</c:v>
                </c:pt>
                <c:pt idx="250">
                  <c:v>-0.98480775276425947</c:v>
                </c:pt>
                <c:pt idx="251">
                  <c:v>-0.98162718319057529</c:v>
                </c:pt>
                <c:pt idx="252">
                  <c:v>-0.97814760050618554</c:v>
                </c:pt>
                <c:pt idx="253">
                  <c:v>-0.97437006455297925</c:v>
                </c:pt>
                <c:pt idx="254">
                  <c:v>-0.97029572599004255</c:v>
                </c:pt>
                <c:pt idx="255">
                  <c:v>-0.96592582606271904</c:v>
                </c:pt>
                <c:pt idx="256">
                  <c:v>-0.96126169573658371</c:v>
                </c:pt>
                <c:pt idx="257">
                  <c:v>-0.95630475575517881</c:v>
                </c:pt>
                <c:pt idx="258">
                  <c:v>-0.95105651606266262</c:v>
                </c:pt>
                <c:pt idx="259">
                  <c:v>-0.94551857534193062</c:v>
                </c:pt>
                <c:pt idx="260">
                  <c:v>-0.93969262055273384</c:v>
                </c:pt>
                <c:pt idx="261">
                  <c:v>-0.93358042623885884</c:v>
                </c:pt>
                <c:pt idx="262">
                  <c:v>-0.92718385429718864</c:v>
                </c:pt>
                <c:pt idx="263">
                  <c:v>-0.92050485322714615</c:v>
                </c:pt>
                <c:pt idx="264">
                  <c:v>-0.9135454574378743</c:v>
                </c:pt>
                <c:pt idx="265">
                  <c:v>-0.90630778684409119</c:v>
                </c:pt>
                <c:pt idx="266">
                  <c:v>-0.89879404611553393</c:v>
                </c:pt>
                <c:pt idx="267">
                  <c:v>-0.89100652398413926</c:v>
                </c:pt>
                <c:pt idx="268">
                  <c:v>-0.88294759260895772</c:v>
                </c:pt>
                <c:pt idx="269">
                  <c:v>-0.87461970694106794</c:v>
                </c:pt>
                <c:pt idx="270">
                  <c:v>-0.86602540356887725</c:v>
                </c:pt>
                <c:pt idx="271">
                  <c:v>-0.87461970694106794</c:v>
                </c:pt>
                <c:pt idx="272">
                  <c:v>-0.88294759260895772</c:v>
                </c:pt>
                <c:pt idx="273">
                  <c:v>-0.89100652398413926</c:v>
                </c:pt>
                <c:pt idx="274">
                  <c:v>-0.89879404611553393</c:v>
                </c:pt>
                <c:pt idx="275">
                  <c:v>-0.90630778684409119</c:v>
                </c:pt>
                <c:pt idx="276">
                  <c:v>-0.9135454574378743</c:v>
                </c:pt>
                <c:pt idx="277">
                  <c:v>-0.92050485322714615</c:v>
                </c:pt>
                <c:pt idx="278">
                  <c:v>-0.92718385429718864</c:v>
                </c:pt>
                <c:pt idx="279">
                  <c:v>-0.93358042623885884</c:v>
                </c:pt>
                <c:pt idx="280">
                  <c:v>-0.93969262055273384</c:v>
                </c:pt>
                <c:pt idx="281">
                  <c:v>-0.94551857534193062</c:v>
                </c:pt>
                <c:pt idx="282">
                  <c:v>-0.95105651606266262</c:v>
                </c:pt>
                <c:pt idx="283">
                  <c:v>-0.95630475575517881</c:v>
                </c:pt>
                <c:pt idx="284">
                  <c:v>-0.96126169573658371</c:v>
                </c:pt>
                <c:pt idx="285">
                  <c:v>-0.96592582606271904</c:v>
                </c:pt>
                <c:pt idx="286">
                  <c:v>-0.97029572599004255</c:v>
                </c:pt>
                <c:pt idx="287">
                  <c:v>-0.97437006455297925</c:v>
                </c:pt>
                <c:pt idx="288">
                  <c:v>-0.97814760050618554</c:v>
                </c:pt>
                <c:pt idx="289">
                  <c:v>-0.98162718319057529</c:v>
                </c:pt>
                <c:pt idx="290">
                  <c:v>-0.98480775276425947</c:v>
                </c:pt>
                <c:pt idx="291">
                  <c:v>-0.98768834037575171</c:v>
                </c:pt>
                <c:pt idx="292">
                  <c:v>-0.99026806851037819</c:v>
                </c:pt>
                <c:pt idx="293">
                  <c:v>-0.99254615139442248</c:v>
                </c:pt>
                <c:pt idx="294">
                  <c:v>-0.99452189511059652</c:v>
                </c:pt>
                <c:pt idx="295">
                  <c:v>-0.99619469782897963</c:v>
                </c:pt>
                <c:pt idx="296">
                  <c:v>-0.99756405003795934</c:v>
                </c:pt>
                <c:pt idx="297">
                  <c:v>-0.9986295344864965</c:v>
                </c:pt>
                <c:pt idx="298">
                  <c:v>-0.99939082681920954</c:v>
                </c:pt>
                <c:pt idx="299">
                  <c:v>-0.99984769488355552</c:v>
                </c:pt>
                <c:pt idx="300">
                  <c:v>-0.99999999976905984</c:v>
                </c:pt>
                <c:pt idx="301">
                  <c:v>-0.99984769488355552</c:v>
                </c:pt>
                <c:pt idx="302">
                  <c:v>-0.99939082681920954</c:v>
                </c:pt>
                <c:pt idx="303">
                  <c:v>-0.9986295344864965</c:v>
                </c:pt>
                <c:pt idx="304">
                  <c:v>-0.99756405003795934</c:v>
                </c:pt>
                <c:pt idx="305">
                  <c:v>-0.99619469782897963</c:v>
                </c:pt>
                <c:pt idx="306">
                  <c:v>-0.99452189511059652</c:v>
                </c:pt>
                <c:pt idx="307">
                  <c:v>-0.99254615139442248</c:v>
                </c:pt>
                <c:pt idx="308">
                  <c:v>-0.99026806851037819</c:v>
                </c:pt>
                <c:pt idx="309">
                  <c:v>-0.98768834037575171</c:v>
                </c:pt>
                <c:pt idx="310">
                  <c:v>-0.98480775276425947</c:v>
                </c:pt>
                <c:pt idx="311">
                  <c:v>-0.98162718319057529</c:v>
                </c:pt>
                <c:pt idx="312">
                  <c:v>-0.97814760050618554</c:v>
                </c:pt>
                <c:pt idx="313">
                  <c:v>-0.97437006455297925</c:v>
                </c:pt>
                <c:pt idx="314">
                  <c:v>-0.97029572599004255</c:v>
                </c:pt>
                <c:pt idx="315">
                  <c:v>-0.96592582606271904</c:v>
                </c:pt>
                <c:pt idx="316">
                  <c:v>-0.96126169573658371</c:v>
                </c:pt>
                <c:pt idx="317">
                  <c:v>-0.95630475575517881</c:v>
                </c:pt>
                <c:pt idx="318">
                  <c:v>-0.95105651606266262</c:v>
                </c:pt>
                <c:pt idx="319">
                  <c:v>-0.94551857534193062</c:v>
                </c:pt>
                <c:pt idx="320">
                  <c:v>-0.93969262055273384</c:v>
                </c:pt>
                <c:pt idx="321">
                  <c:v>-0.93358042623885884</c:v>
                </c:pt>
                <c:pt idx="322">
                  <c:v>-0.92718385429718864</c:v>
                </c:pt>
                <c:pt idx="323">
                  <c:v>-0.92050485322714615</c:v>
                </c:pt>
                <c:pt idx="324">
                  <c:v>-0.9135454574378743</c:v>
                </c:pt>
                <c:pt idx="325">
                  <c:v>-0.90630778684409119</c:v>
                </c:pt>
                <c:pt idx="326">
                  <c:v>-0.89879404611553393</c:v>
                </c:pt>
                <c:pt idx="327">
                  <c:v>-0.89100652398413926</c:v>
                </c:pt>
                <c:pt idx="328">
                  <c:v>-0.88294759260895772</c:v>
                </c:pt>
                <c:pt idx="329">
                  <c:v>-0.87461970694106794</c:v>
                </c:pt>
                <c:pt idx="330">
                  <c:v>-0.86602540356887725</c:v>
                </c:pt>
                <c:pt idx="331">
                  <c:v>-0.83971489403329336</c:v>
                </c:pt>
                <c:pt idx="332">
                  <c:v>-0.81314859927596306</c:v>
                </c:pt>
                <c:pt idx="333">
                  <c:v>-0.78633461149599249</c:v>
                </c:pt>
                <c:pt idx="334">
                  <c:v>-0.75928109864084303</c:v>
                </c:pt>
                <c:pt idx="335">
                  <c:v>-0.73199630128863968</c:v>
                </c:pt>
                <c:pt idx="336">
                  <c:v>-0.70448853097385589</c:v>
                </c:pt>
                <c:pt idx="337">
                  <c:v>-0.67676616643453558</c:v>
                </c:pt>
                <c:pt idx="338">
                  <c:v>-0.6488376524575945</c:v>
                </c:pt>
                <c:pt idx="339">
                  <c:v>-0.62071149624151201</c:v>
                </c:pt>
                <c:pt idx="340">
                  <c:v>-0.59239626526013545</c:v>
                </c:pt>
                <c:pt idx="341">
                  <c:v>-0.56390058472233906</c:v>
                </c:pt>
                <c:pt idx="342">
                  <c:v>-0.53523313451206789</c:v>
                </c:pt>
                <c:pt idx="343">
                  <c:v>-0.50640264710987615</c:v>
                </c:pt>
                <c:pt idx="344">
                  <c:v>-0.47741790459070643</c:v>
                </c:pt>
                <c:pt idx="345">
                  <c:v>-0.44828773596807786</c:v>
                </c:pt>
                <c:pt idx="346">
                  <c:v>-0.41902101453827556</c:v>
                </c:pt>
                <c:pt idx="347">
                  <c:v>-0.38962665522453888</c:v>
                </c:pt>
                <c:pt idx="348">
                  <c:v>-0.3601136118635152</c:v>
                </c:pt>
                <c:pt idx="349">
                  <c:v>-0.33049087449171405</c:v>
                </c:pt>
                <c:pt idx="350">
                  <c:v>-0.30076746634328522</c:v>
                </c:pt>
                <c:pt idx="351">
                  <c:v>-0.27095244136741276</c:v>
                </c:pt>
                <c:pt idx="352">
                  <c:v>-0.24105488191891422</c:v>
                </c:pt>
                <c:pt idx="353">
                  <c:v>-0.2110838946590532</c:v>
                </c:pt>
                <c:pt idx="354">
                  <c:v>-0.18104860916989915</c:v>
                </c:pt>
                <c:pt idx="355">
                  <c:v>-0.15095817449022544</c:v>
                </c:pt>
                <c:pt idx="356">
                  <c:v>-0.12082175657516857</c:v>
                </c:pt>
                <c:pt idx="357">
                  <c:v>-9.0648535236271185E-2</c:v>
                </c:pt>
                <c:pt idx="358">
                  <c:v>-6.0447701427936415E-2</c:v>
                </c:pt>
                <c:pt idx="359">
                  <c:v>-3.0228454591616116E-2</c:v>
                </c:pt>
                <c:pt idx="360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L2</c:v>
          </c:tx>
          <c:marker>
            <c:symbol val="none"/>
          </c:marker>
          <c:val>
            <c:numRef>
              <c:f>Tabelle1!$O$3:$O$363</c:f>
              <c:numCache>
                <c:formatCode>General</c:formatCode>
                <c:ptCount val="361"/>
                <c:pt idx="0">
                  <c:v>0.99999999976905984</c:v>
                </c:pt>
                <c:pt idx="1">
                  <c:v>0.99984769488355552</c:v>
                </c:pt>
                <c:pt idx="2">
                  <c:v>0.99939082681920954</c:v>
                </c:pt>
                <c:pt idx="3">
                  <c:v>0.9986295344864965</c:v>
                </c:pt>
                <c:pt idx="4">
                  <c:v>0.99756405003795934</c:v>
                </c:pt>
                <c:pt idx="5">
                  <c:v>0.99619469782897963</c:v>
                </c:pt>
                <c:pt idx="6">
                  <c:v>0.99452189511059652</c:v>
                </c:pt>
                <c:pt idx="7">
                  <c:v>0.99254615139442248</c:v>
                </c:pt>
                <c:pt idx="8">
                  <c:v>0.99026806851037819</c:v>
                </c:pt>
                <c:pt idx="9">
                  <c:v>0.98768834037575171</c:v>
                </c:pt>
                <c:pt idx="10">
                  <c:v>0.98480775276425947</c:v>
                </c:pt>
                <c:pt idx="11">
                  <c:v>0.98162718319057529</c:v>
                </c:pt>
                <c:pt idx="12">
                  <c:v>0.97814760050618554</c:v>
                </c:pt>
                <c:pt idx="13">
                  <c:v>0.97437006455297925</c:v>
                </c:pt>
                <c:pt idx="14">
                  <c:v>0.97029572599004255</c:v>
                </c:pt>
                <c:pt idx="15">
                  <c:v>0.96592582606271904</c:v>
                </c:pt>
                <c:pt idx="16">
                  <c:v>0.96126169573658371</c:v>
                </c:pt>
                <c:pt idx="17">
                  <c:v>0.95630475575517881</c:v>
                </c:pt>
                <c:pt idx="18">
                  <c:v>0.95105651606266262</c:v>
                </c:pt>
                <c:pt idx="19">
                  <c:v>0.94551857534193062</c:v>
                </c:pt>
                <c:pt idx="20">
                  <c:v>0.93969262055273384</c:v>
                </c:pt>
                <c:pt idx="21">
                  <c:v>0.93358042623885884</c:v>
                </c:pt>
                <c:pt idx="22">
                  <c:v>0.92718385429718864</c:v>
                </c:pt>
                <c:pt idx="23">
                  <c:v>0.92050485322714615</c:v>
                </c:pt>
                <c:pt idx="24">
                  <c:v>0.9135454574378743</c:v>
                </c:pt>
                <c:pt idx="25">
                  <c:v>0.90630778684409119</c:v>
                </c:pt>
                <c:pt idx="26">
                  <c:v>0.89879404611553393</c:v>
                </c:pt>
                <c:pt idx="27">
                  <c:v>0.89100652398413926</c:v>
                </c:pt>
                <c:pt idx="28">
                  <c:v>0.88294759260895772</c:v>
                </c:pt>
                <c:pt idx="29">
                  <c:v>0.87461970694106794</c:v>
                </c:pt>
                <c:pt idx="30">
                  <c:v>0.86602540356887725</c:v>
                </c:pt>
                <c:pt idx="31">
                  <c:v>0.83971489403329336</c:v>
                </c:pt>
                <c:pt idx="32">
                  <c:v>0.81314859927596306</c:v>
                </c:pt>
                <c:pt idx="33">
                  <c:v>0.78633461149599249</c:v>
                </c:pt>
                <c:pt idx="34">
                  <c:v>0.75928109864084303</c:v>
                </c:pt>
                <c:pt idx="35">
                  <c:v>0.73199630128863968</c:v>
                </c:pt>
                <c:pt idx="36">
                  <c:v>0.70448853097385589</c:v>
                </c:pt>
                <c:pt idx="37">
                  <c:v>0.67676616643453558</c:v>
                </c:pt>
                <c:pt idx="38">
                  <c:v>0.6488376524575945</c:v>
                </c:pt>
                <c:pt idx="39">
                  <c:v>0.62071149624151201</c:v>
                </c:pt>
                <c:pt idx="40">
                  <c:v>0.59239626526013545</c:v>
                </c:pt>
                <c:pt idx="41">
                  <c:v>0.56390058472233906</c:v>
                </c:pt>
                <c:pt idx="42">
                  <c:v>0.53523313451206789</c:v>
                </c:pt>
                <c:pt idx="43">
                  <c:v>0.50640264710987615</c:v>
                </c:pt>
                <c:pt idx="44">
                  <c:v>0.47741790459070643</c:v>
                </c:pt>
                <c:pt idx="45">
                  <c:v>0.44828773596807786</c:v>
                </c:pt>
                <c:pt idx="46">
                  <c:v>0.41902101453827556</c:v>
                </c:pt>
                <c:pt idx="47">
                  <c:v>0.38962665522453888</c:v>
                </c:pt>
                <c:pt idx="48">
                  <c:v>0.3601136118635152</c:v>
                </c:pt>
                <c:pt idx="49">
                  <c:v>0.33049087449171405</c:v>
                </c:pt>
                <c:pt idx="50">
                  <c:v>0.30076746634328522</c:v>
                </c:pt>
                <c:pt idx="51">
                  <c:v>0.27095244136741276</c:v>
                </c:pt>
                <c:pt idx="52">
                  <c:v>0.24105488191891422</c:v>
                </c:pt>
                <c:pt idx="53">
                  <c:v>0.2110838946590532</c:v>
                </c:pt>
                <c:pt idx="54">
                  <c:v>0.18104860916989915</c:v>
                </c:pt>
                <c:pt idx="55">
                  <c:v>0.15095817449022544</c:v>
                </c:pt>
                <c:pt idx="56">
                  <c:v>0.12082175657516857</c:v>
                </c:pt>
                <c:pt idx="57">
                  <c:v>9.0648535236271185E-2</c:v>
                </c:pt>
                <c:pt idx="58">
                  <c:v>6.0447701427936415E-2</c:v>
                </c:pt>
                <c:pt idx="59">
                  <c:v>3.0228454591616116E-2</c:v>
                </c:pt>
                <c:pt idx="60">
                  <c:v>0</c:v>
                </c:pt>
                <c:pt idx="61">
                  <c:v>-3.0228454591616116E-2</c:v>
                </c:pt>
                <c:pt idx="62">
                  <c:v>-6.0447701427936415E-2</c:v>
                </c:pt>
                <c:pt idx="63">
                  <c:v>-9.0648535236271185E-2</c:v>
                </c:pt>
                <c:pt idx="64">
                  <c:v>-0.12082175657516857</c:v>
                </c:pt>
                <c:pt idx="65">
                  <c:v>-0.15095817449022544</c:v>
                </c:pt>
                <c:pt idx="66">
                  <c:v>-0.18104860916989915</c:v>
                </c:pt>
                <c:pt idx="67">
                  <c:v>-0.2110838946590532</c:v>
                </c:pt>
                <c:pt idx="68">
                  <c:v>-0.24105488191891422</c:v>
                </c:pt>
                <c:pt idx="69">
                  <c:v>-0.27095244136741276</c:v>
                </c:pt>
                <c:pt idx="70">
                  <c:v>-0.30076746634328522</c:v>
                </c:pt>
                <c:pt idx="71">
                  <c:v>-0.33049087449171405</c:v>
                </c:pt>
                <c:pt idx="72">
                  <c:v>-0.3601136118635152</c:v>
                </c:pt>
                <c:pt idx="73">
                  <c:v>-0.38962665522453888</c:v>
                </c:pt>
                <c:pt idx="74">
                  <c:v>-0.41902101453827556</c:v>
                </c:pt>
                <c:pt idx="75">
                  <c:v>-0.44828773596807786</c:v>
                </c:pt>
                <c:pt idx="76">
                  <c:v>-0.47741790459070643</c:v>
                </c:pt>
                <c:pt idx="77">
                  <c:v>-0.50640264710987615</c:v>
                </c:pt>
                <c:pt idx="78">
                  <c:v>-0.53523313451206789</c:v>
                </c:pt>
                <c:pt idx="79">
                  <c:v>-0.56390058472233906</c:v>
                </c:pt>
                <c:pt idx="80">
                  <c:v>-0.59239626526013545</c:v>
                </c:pt>
                <c:pt idx="81">
                  <c:v>-0.62071149624151201</c:v>
                </c:pt>
                <c:pt idx="82">
                  <c:v>-0.6488376524575945</c:v>
                </c:pt>
                <c:pt idx="83">
                  <c:v>-0.67676616643453558</c:v>
                </c:pt>
                <c:pt idx="84">
                  <c:v>-0.70448853097385589</c:v>
                </c:pt>
                <c:pt idx="85">
                  <c:v>-0.73199630128863968</c:v>
                </c:pt>
                <c:pt idx="86">
                  <c:v>-0.75928109864084303</c:v>
                </c:pt>
                <c:pt idx="87">
                  <c:v>-0.78633461149599249</c:v>
                </c:pt>
                <c:pt idx="88">
                  <c:v>-0.81314859927596306</c:v>
                </c:pt>
                <c:pt idx="89">
                  <c:v>-0.83971489403329336</c:v>
                </c:pt>
                <c:pt idx="90">
                  <c:v>-0.86602540356887725</c:v>
                </c:pt>
                <c:pt idx="91">
                  <c:v>-0.87461970694106794</c:v>
                </c:pt>
                <c:pt idx="92">
                  <c:v>-0.88294759260895772</c:v>
                </c:pt>
                <c:pt idx="93">
                  <c:v>-0.89100652398413926</c:v>
                </c:pt>
                <c:pt idx="94">
                  <c:v>-0.89879404611553393</c:v>
                </c:pt>
                <c:pt idx="95">
                  <c:v>-0.90630778684409119</c:v>
                </c:pt>
                <c:pt idx="96">
                  <c:v>-0.9135454574378743</c:v>
                </c:pt>
                <c:pt idx="97">
                  <c:v>-0.92050485322714615</c:v>
                </c:pt>
                <c:pt idx="98">
                  <c:v>-0.92718385429718864</c:v>
                </c:pt>
                <c:pt idx="99">
                  <c:v>-0.93358042623885884</c:v>
                </c:pt>
                <c:pt idx="100">
                  <c:v>-0.93969262055273384</c:v>
                </c:pt>
                <c:pt idx="101">
                  <c:v>-0.94551857534193062</c:v>
                </c:pt>
                <c:pt idx="102">
                  <c:v>-0.95105651606266262</c:v>
                </c:pt>
                <c:pt idx="103">
                  <c:v>-0.95630475575517881</c:v>
                </c:pt>
                <c:pt idx="104">
                  <c:v>-0.96126169573658371</c:v>
                </c:pt>
                <c:pt idx="105">
                  <c:v>-0.96592582606271904</c:v>
                </c:pt>
                <c:pt idx="106">
                  <c:v>-0.97029572599004255</c:v>
                </c:pt>
                <c:pt idx="107">
                  <c:v>-0.97437006455297925</c:v>
                </c:pt>
                <c:pt idx="108">
                  <c:v>-0.97814760050618554</c:v>
                </c:pt>
                <c:pt idx="109">
                  <c:v>-0.98162718319057529</c:v>
                </c:pt>
                <c:pt idx="110">
                  <c:v>-0.98480775276425947</c:v>
                </c:pt>
                <c:pt idx="111">
                  <c:v>-0.98768834037575171</c:v>
                </c:pt>
                <c:pt idx="112">
                  <c:v>-0.99026806851037819</c:v>
                </c:pt>
                <c:pt idx="113">
                  <c:v>-0.99254615139442248</c:v>
                </c:pt>
                <c:pt idx="114">
                  <c:v>-0.99452189511059652</c:v>
                </c:pt>
                <c:pt idx="115">
                  <c:v>-0.99619469782897963</c:v>
                </c:pt>
                <c:pt idx="116">
                  <c:v>-0.99756405003795934</c:v>
                </c:pt>
                <c:pt idx="117">
                  <c:v>-0.9986295344864965</c:v>
                </c:pt>
                <c:pt idx="118">
                  <c:v>-0.99939082681920954</c:v>
                </c:pt>
                <c:pt idx="119">
                  <c:v>-0.99984769488355552</c:v>
                </c:pt>
                <c:pt idx="120">
                  <c:v>-0.99999999976905984</c:v>
                </c:pt>
                <c:pt idx="121">
                  <c:v>-0.99984769488355552</c:v>
                </c:pt>
                <c:pt idx="122">
                  <c:v>-0.99939082681920954</c:v>
                </c:pt>
                <c:pt idx="123">
                  <c:v>-0.9986295344864965</c:v>
                </c:pt>
                <c:pt idx="124">
                  <c:v>-0.99756405003795934</c:v>
                </c:pt>
                <c:pt idx="125">
                  <c:v>-0.99619469782897963</c:v>
                </c:pt>
                <c:pt idx="126">
                  <c:v>-0.99452189511059652</c:v>
                </c:pt>
                <c:pt idx="127">
                  <c:v>-0.99254615139442248</c:v>
                </c:pt>
                <c:pt idx="128">
                  <c:v>-0.99026806851037819</c:v>
                </c:pt>
                <c:pt idx="129">
                  <c:v>-0.98768834037575171</c:v>
                </c:pt>
                <c:pt idx="130">
                  <c:v>-0.98480775276425947</c:v>
                </c:pt>
                <c:pt idx="131">
                  <c:v>-0.98162718319057529</c:v>
                </c:pt>
                <c:pt idx="132">
                  <c:v>-0.97814760050618554</c:v>
                </c:pt>
                <c:pt idx="133">
                  <c:v>-0.97437006455297925</c:v>
                </c:pt>
                <c:pt idx="134">
                  <c:v>-0.97029572599004255</c:v>
                </c:pt>
                <c:pt idx="135">
                  <c:v>-0.96592582606271904</c:v>
                </c:pt>
                <c:pt idx="136">
                  <c:v>-0.96126169573658371</c:v>
                </c:pt>
                <c:pt idx="137">
                  <c:v>-0.95630475575517881</c:v>
                </c:pt>
                <c:pt idx="138">
                  <c:v>-0.95105651606266262</c:v>
                </c:pt>
                <c:pt idx="139">
                  <c:v>-0.94551857534193062</c:v>
                </c:pt>
                <c:pt idx="140">
                  <c:v>-0.93969262055273384</c:v>
                </c:pt>
                <c:pt idx="141">
                  <c:v>-0.93358042623885884</c:v>
                </c:pt>
                <c:pt idx="142">
                  <c:v>-0.92718385429718864</c:v>
                </c:pt>
                <c:pt idx="143">
                  <c:v>-0.92050485322714615</c:v>
                </c:pt>
                <c:pt idx="144">
                  <c:v>-0.9135454574378743</c:v>
                </c:pt>
                <c:pt idx="145">
                  <c:v>-0.90630778684409119</c:v>
                </c:pt>
                <c:pt idx="146">
                  <c:v>-0.89879404611553393</c:v>
                </c:pt>
                <c:pt idx="147">
                  <c:v>-0.89100652398413926</c:v>
                </c:pt>
                <c:pt idx="148">
                  <c:v>-0.88294759260895772</c:v>
                </c:pt>
                <c:pt idx="149">
                  <c:v>-0.87461970694106794</c:v>
                </c:pt>
                <c:pt idx="150">
                  <c:v>-0.86602540356887725</c:v>
                </c:pt>
                <c:pt idx="151">
                  <c:v>-0.87461970694106794</c:v>
                </c:pt>
                <c:pt idx="152">
                  <c:v>-0.88294759260895772</c:v>
                </c:pt>
                <c:pt idx="153">
                  <c:v>-0.89100652398413926</c:v>
                </c:pt>
                <c:pt idx="154">
                  <c:v>-0.89879404611553393</c:v>
                </c:pt>
                <c:pt idx="155">
                  <c:v>-0.90630778684409119</c:v>
                </c:pt>
                <c:pt idx="156">
                  <c:v>-0.9135454574378743</c:v>
                </c:pt>
                <c:pt idx="157">
                  <c:v>-0.92050485322714615</c:v>
                </c:pt>
                <c:pt idx="158">
                  <c:v>-0.92718385429718864</c:v>
                </c:pt>
                <c:pt idx="159">
                  <c:v>-0.93358042623885884</c:v>
                </c:pt>
                <c:pt idx="160">
                  <c:v>-0.93969262055273384</c:v>
                </c:pt>
                <c:pt idx="161">
                  <c:v>-0.94551857534193062</c:v>
                </c:pt>
                <c:pt idx="162">
                  <c:v>-0.95105651606266262</c:v>
                </c:pt>
                <c:pt idx="163">
                  <c:v>-0.95630475575517881</c:v>
                </c:pt>
                <c:pt idx="164">
                  <c:v>-0.96126169573658371</c:v>
                </c:pt>
                <c:pt idx="165">
                  <c:v>-0.96592582606271904</c:v>
                </c:pt>
                <c:pt idx="166">
                  <c:v>-0.97029572599004255</c:v>
                </c:pt>
                <c:pt idx="167">
                  <c:v>-0.97437006455297925</c:v>
                </c:pt>
                <c:pt idx="168">
                  <c:v>-0.97814760050618554</c:v>
                </c:pt>
                <c:pt idx="169">
                  <c:v>-0.98162718319057529</c:v>
                </c:pt>
                <c:pt idx="170">
                  <c:v>-0.98480775276425947</c:v>
                </c:pt>
                <c:pt idx="171">
                  <c:v>-0.98768834037575171</c:v>
                </c:pt>
                <c:pt idx="172">
                  <c:v>-0.99026806851037819</c:v>
                </c:pt>
                <c:pt idx="173">
                  <c:v>-0.99254615139442248</c:v>
                </c:pt>
                <c:pt idx="174">
                  <c:v>-0.99452189511059652</c:v>
                </c:pt>
                <c:pt idx="175">
                  <c:v>-0.99619469782897963</c:v>
                </c:pt>
                <c:pt idx="176">
                  <c:v>-0.99756405003795934</c:v>
                </c:pt>
                <c:pt idx="177">
                  <c:v>-0.9986295344864965</c:v>
                </c:pt>
                <c:pt idx="178">
                  <c:v>-0.99939082681920954</c:v>
                </c:pt>
                <c:pt idx="179">
                  <c:v>-0.99984769488355552</c:v>
                </c:pt>
                <c:pt idx="180">
                  <c:v>-0.99999999976905984</c:v>
                </c:pt>
                <c:pt idx="181">
                  <c:v>-0.99984769488355552</c:v>
                </c:pt>
                <c:pt idx="182">
                  <c:v>-0.99939082681920954</c:v>
                </c:pt>
                <c:pt idx="183">
                  <c:v>-0.9986295344864965</c:v>
                </c:pt>
                <c:pt idx="184">
                  <c:v>-0.99756405003795934</c:v>
                </c:pt>
                <c:pt idx="185">
                  <c:v>-0.99619469782897963</c:v>
                </c:pt>
                <c:pt idx="186">
                  <c:v>-0.99452189511059652</c:v>
                </c:pt>
                <c:pt idx="187">
                  <c:v>-0.99254615139442248</c:v>
                </c:pt>
                <c:pt idx="188">
                  <c:v>-0.99026806851037819</c:v>
                </c:pt>
                <c:pt idx="189">
                  <c:v>-0.98768834037575171</c:v>
                </c:pt>
                <c:pt idx="190">
                  <c:v>-0.98480775276425947</c:v>
                </c:pt>
                <c:pt idx="191">
                  <c:v>-0.98162718319057529</c:v>
                </c:pt>
                <c:pt idx="192">
                  <c:v>-0.97814760050618554</c:v>
                </c:pt>
                <c:pt idx="193">
                  <c:v>-0.97437006455297925</c:v>
                </c:pt>
                <c:pt idx="194">
                  <c:v>-0.97029572599004255</c:v>
                </c:pt>
                <c:pt idx="195">
                  <c:v>-0.96592582606271904</c:v>
                </c:pt>
                <c:pt idx="196">
                  <c:v>-0.96126169573658371</c:v>
                </c:pt>
                <c:pt idx="197">
                  <c:v>-0.95630475575517881</c:v>
                </c:pt>
                <c:pt idx="198">
                  <c:v>-0.95105651606266262</c:v>
                </c:pt>
                <c:pt idx="199">
                  <c:v>-0.94551857534193062</c:v>
                </c:pt>
                <c:pt idx="200">
                  <c:v>-0.93969262055273384</c:v>
                </c:pt>
                <c:pt idx="201">
                  <c:v>-0.93358042623885884</c:v>
                </c:pt>
                <c:pt idx="202">
                  <c:v>-0.92718385429718864</c:v>
                </c:pt>
                <c:pt idx="203">
                  <c:v>-0.92050485322714615</c:v>
                </c:pt>
                <c:pt idx="204">
                  <c:v>-0.9135454574378743</c:v>
                </c:pt>
                <c:pt idx="205">
                  <c:v>-0.90630778684409119</c:v>
                </c:pt>
                <c:pt idx="206">
                  <c:v>-0.89879404611553393</c:v>
                </c:pt>
                <c:pt idx="207">
                  <c:v>-0.89100652398413926</c:v>
                </c:pt>
                <c:pt idx="208">
                  <c:v>-0.88294759260895772</c:v>
                </c:pt>
                <c:pt idx="209">
                  <c:v>-0.87461970694106794</c:v>
                </c:pt>
                <c:pt idx="210">
                  <c:v>-0.86602540356887725</c:v>
                </c:pt>
                <c:pt idx="211">
                  <c:v>-0.83971489403329336</c:v>
                </c:pt>
                <c:pt idx="212">
                  <c:v>-0.81314859927596306</c:v>
                </c:pt>
                <c:pt idx="213">
                  <c:v>-0.78633461149599249</c:v>
                </c:pt>
                <c:pt idx="214">
                  <c:v>-0.75928109864084303</c:v>
                </c:pt>
                <c:pt idx="215">
                  <c:v>-0.73199630128863968</c:v>
                </c:pt>
                <c:pt idx="216">
                  <c:v>-0.70448853097385589</c:v>
                </c:pt>
                <c:pt idx="217">
                  <c:v>-0.67676616643453558</c:v>
                </c:pt>
                <c:pt idx="218">
                  <c:v>-0.6488376524575945</c:v>
                </c:pt>
                <c:pt idx="219">
                  <c:v>-0.62071149624151201</c:v>
                </c:pt>
                <c:pt idx="220">
                  <c:v>-0.59239626526013545</c:v>
                </c:pt>
                <c:pt idx="221">
                  <c:v>-0.56390058472233906</c:v>
                </c:pt>
                <c:pt idx="222">
                  <c:v>-0.53523313451206789</c:v>
                </c:pt>
                <c:pt idx="223">
                  <c:v>-0.50640264710987615</c:v>
                </c:pt>
                <c:pt idx="224">
                  <c:v>-0.47741790459070643</c:v>
                </c:pt>
                <c:pt idx="225">
                  <c:v>-0.44828773596807786</c:v>
                </c:pt>
                <c:pt idx="226">
                  <c:v>-0.41902101453827556</c:v>
                </c:pt>
                <c:pt idx="227">
                  <c:v>-0.38962665522453888</c:v>
                </c:pt>
                <c:pt idx="228">
                  <c:v>-0.3601136118635152</c:v>
                </c:pt>
                <c:pt idx="229">
                  <c:v>-0.33049087449171405</c:v>
                </c:pt>
                <c:pt idx="230">
                  <c:v>-0.30076746634328522</c:v>
                </c:pt>
                <c:pt idx="231">
                  <c:v>-0.27095244136741276</c:v>
                </c:pt>
                <c:pt idx="232">
                  <c:v>-0.24105488191891422</c:v>
                </c:pt>
                <c:pt idx="233">
                  <c:v>-0.2110838946590532</c:v>
                </c:pt>
                <c:pt idx="234">
                  <c:v>-0.18104860916989915</c:v>
                </c:pt>
                <c:pt idx="235">
                  <c:v>-0.15095817449022544</c:v>
                </c:pt>
                <c:pt idx="236">
                  <c:v>-0.12082175657516857</c:v>
                </c:pt>
                <c:pt idx="237">
                  <c:v>-9.0648535236271185E-2</c:v>
                </c:pt>
                <c:pt idx="238">
                  <c:v>-6.0447701427936415E-2</c:v>
                </c:pt>
                <c:pt idx="239">
                  <c:v>-3.0228454591616116E-2</c:v>
                </c:pt>
                <c:pt idx="240">
                  <c:v>0</c:v>
                </c:pt>
                <c:pt idx="241">
                  <c:v>3.0228454591616116E-2</c:v>
                </c:pt>
                <c:pt idx="242">
                  <c:v>6.0447701427936415E-2</c:v>
                </c:pt>
                <c:pt idx="243">
                  <c:v>9.0648535236271185E-2</c:v>
                </c:pt>
                <c:pt idx="244">
                  <c:v>0.12082175657516857</c:v>
                </c:pt>
                <c:pt idx="245">
                  <c:v>0.15095817449022544</c:v>
                </c:pt>
                <c:pt idx="246">
                  <c:v>0.18104860916989915</c:v>
                </c:pt>
                <c:pt idx="247">
                  <c:v>0.2110838946590532</c:v>
                </c:pt>
                <c:pt idx="248">
                  <c:v>0.24105488191891422</c:v>
                </c:pt>
                <c:pt idx="249">
                  <c:v>0.27095244136741276</c:v>
                </c:pt>
                <c:pt idx="250">
                  <c:v>0.30076746634328522</c:v>
                </c:pt>
                <c:pt idx="251">
                  <c:v>0.33049087449171405</c:v>
                </c:pt>
                <c:pt idx="252">
                  <c:v>0.3601136118635152</c:v>
                </c:pt>
                <c:pt idx="253">
                  <c:v>0.38962665522453888</c:v>
                </c:pt>
                <c:pt idx="254">
                  <c:v>0.41902101453827556</c:v>
                </c:pt>
                <c:pt idx="255">
                  <c:v>0.44828773596807786</c:v>
                </c:pt>
                <c:pt idx="256">
                  <c:v>0.47741790459070643</c:v>
                </c:pt>
                <c:pt idx="257">
                  <c:v>0.50640264710987615</c:v>
                </c:pt>
                <c:pt idx="258">
                  <c:v>0.53523313451206789</c:v>
                </c:pt>
                <c:pt idx="259">
                  <c:v>0.56390058472233906</c:v>
                </c:pt>
                <c:pt idx="260">
                  <c:v>0.59239626526013545</c:v>
                </c:pt>
                <c:pt idx="261">
                  <c:v>0.62071149624151201</c:v>
                </c:pt>
                <c:pt idx="262">
                  <c:v>0.6488376524575945</c:v>
                </c:pt>
                <c:pt idx="263">
                  <c:v>0.67676616643453558</c:v>
                </c:pt>
                <c:pt idx="264">
                  <c:v>0.70448853097385589</c:v>
                </c:pt>
                <c:pt idx="265">
                  <c:v>0.73199630128863968</c:v>
                </c:pt>
                <c:pt idx="266">
                  <c:v>0.75928109864084303</c:v>
                </c:pt>
                <c:pt idx="267">
                  <c:v>0.78633461149599249</c:v>
                </c:pt>
                <c:pt idx="268">
                  <c:v>0.81314859927596306</c:v>
                </c:pt>
                <c:pt idx="269">
                  <c:v>0.83971489403329336</c:v>
                </c:pt>
                <c:pt idx="270">
                  <c:v>0.86602540356887725</c:v>
                </c:pt>
                <c:pt idx="271">
                  <c:v>0.87461970694106794</c:v>
                </c:pt>
                <c:pt idx="272">
                  <c:v>0.88294759260895772</c:v>
                </c:pt>
                <c:pt idx="273">
                  <c:v>0.89100652398413926</c:v>
                </c:pt>
                <c:pt idx="274">
                  <c:v>0.89879404611553393</c:v>
                </c:pt>
                <c:pt idx="275">
                  <c:v>0.90630778684409119</c:v>
                </c:pt>
                <c:pt idx="276">
                  <c:v>0.9135454574378743</c:v>
                </c:pt>
                <c:pt idx="277">
                  <c:v>0.92050485322714615</c:v>
                </c:pt>
                <c:pt idx="278">
                  <c:v>0.92718385429718864</c:v>
                </c:pt>
                <c:pt idx="279">
                  <c:v>0.93358042623885884</c:v>
                </c:pt>
                <c:pt idx="280">
                  <c:v>0.93969262055273384</c:v>
                </c:pt>
                <c:pt idx="281">
                  <c:v>0.94551857534193062</c:v>
                </c:pt>
                <c:pt idx="282">
                  <c:v>0.95105651606266262</c:v>
                </c:pt>
                <c:pt idx="283">
                  <c:v>0.95630475575517881</c:v>
                </c:pt>
                <c:pt idx="284">
                  <c:v>0.96126169573658371</c:v>
                </c:pt>
                <c:pt idx="285">
                  <c:v>0.96592582606271904</c:v>
                </c:pt>
                <c:pt idx="286">
                  <c:v>0.97029572599004255</c:v>
                </c:pt>
                <c:pt idx="287">
                  <c:v>0.97437006455297925</c:v>
                </c:pt>
                <c:pt idx="288">
                  <c:v>0.97814760050618554</c:v>
                </c:pt>
                <c:pt idx="289">
                  <c:v>0.98162718319057529</c:v>
                </c:pt>
                <c:pt idx="290">
                  <c:v>0.98480775276425947</c:v>
                </c:pt>
                <c:pt idx="291">
                  <c:v>0.98768834037575171</c:v>
                </c:pt>
                <c:pt idx="292">
                  <c:v>0.99026806851037819</c:v>
                </c:pt>
                <c:pt idx="293">
                  <c:v>0.99254615139442248</c:v>
                </c:pt>
                <c:pt idx="294">
                  <c:v>0.99452189511059652</c:v>
                </c:pt>
                <c:pt idx="295">
                  <c:v>0.99619469782897963</c:v>
                </c:pt>
                <c:pt idx="296">
                  <c:v>0.99756405003795934</c:v>
                </c:pt>
                <c:pt idx="297">
                  <c:v>0.9986295344864965</c:v>
                </c:pt>
                <c:pt idx="298">
                  <c:v>0.99939082681920954</c:v>
                </c:pt>
                <c:pt idx="299">
                  <c:v>0.99984769488355552</c:v>
                </c:pt>
                <c:pt idx="300">
                  <c:v>0.99999999976905984</c:v>
                </c:pt>
                <c:pt idx="301">
                  <c:v>0.99984769488355552</c:v>
                </c:pt>
                <c:pt idx="302">
                  <c:v>0.99939082681920954</c:v>
                </c:pt>
                <c:pt idx="303">
                  <c:v>0.9986295344864965</c:v>
                </c:pt>
                <c:pt idx="304">
                  <c:v>0.99756405003795934</c:v>
                </c:pt>
                <c:pt idx="305">
                  <c:v>0.99619469782897963</c:v>
                </c:pt>
                <c:pt idx="306">
                  <c:v>0.99452189511059652</c:v>
                </c:pt>
                <c:pt idx="307">
                  <c:v>0.99254615139442248</c:v>
                </c:pt>
                <c:pt idx="308">
                  <c:v>0.99026806851037819</c:v>
                </c:pt>
                <c:pt idx="309">
                  <c:v>0.98768834037575171</c:v>
                </c:pt>
                <c:pt idx="310">
                  <c:v>0.98480775276425947</c:v>
                </c:pt>
                <c:pt idx="311">
                  <c:v>0.98162718319057529</c:v>
                </c:pt>
                <c:pt idx="312">
                  <c:v>0.97814760050618554</c:v>
                </c:pt>
                <c:pt idx="313">
                  <c:v>0.97437006455297925</c:v>
                </c:pt>
                <c:pt idx="314">
                  <c:v>0.97029572599004255</c:v>
                </c:pt>
                <c:pt idx="315">
                  <c:v>0.96592582606271904</c:v>
                </c:pt>
                <c:pt idx="316">
                  <c:v>0.96126169573658371</c:v>
                </c:pt>
                <c:pt idx="317">
                  <c:v>0.95630475575517881</c:v>
                </c:pt>
                <c:pt idx="318">
                  <c:v>0.95105651606266262</c:v>
                </c:pt>
                <c:pt idx="319">
                  <c:v>0.94551857534193062</c:v>
                </c:pt>
                <c:pt idx="320">
                  <c:v>0.93969262055273384</c:v>
                </c:pt>
                <c:pt idx="321">
                  <c:v>0.93358042623885884</c:v>
                </c:pt>
                <c:pt idx="322">
                  <c:v>0.92718385429718864</c:v>
                </c:pt>
                <c:pt idx="323">
                  <c:v>0.92050485322714615</c:v>
                </c:pt>
                <c:pt idx="324">
                  <c:v>0.9135454574378743</c:v>
                </c:pt>
                <c:pt idx="325">
                  <c:v>0.90630778684409119</c:v>
                </c:pt>
                <c:pt idx="326">
                  <c:v>0.89879404611553393</c:v>
                </c:pt>
                <c:pt idx="327">
                  <c:v>0.89100652398413926</c:v>
                </c:pt>
                <c:pt idx="328">
                  <c:v>0.88294759260895772</c:v>
                </c:pt>
                <c:pt idx="329">
                  <c:v>0.87461970694106794</c:v>
                </c:pt>
                <c:pt idx="330">
                  <c:v>0.86602540356887725</c:v>
                </c:pt>
                <c:pt idx="331">
                  <c:v>0.87461970694106794</c:v>
                </c:pt>
                <c:pt idx="332">
                  <c:v>0.88294759260895772</c:v>
                </c:pt>
                <c:pt idx="333">
                  <c:v>0.89100652398413926</c:v>
                </c:pt>
                <c:pt idx="334">
                  <c:v>0.89879404611553393</c:v>
                </c:pt>
                <c:pt idx="335">
                  <c:v>0.90630778684409119</c:v>
                </c:pt>
                <c:pt idx="336">
                  <c:v>0.9135454574378743</c:v>
                </c:pt>
                <c:pt idx="337">
                  <c:v>0.92050485322714615</c:v>
                </c:pt>
                <c:pt idx="338">
                  <c:v>0.92718385429718864</c:v>
                </c:pt>
                <c:pt idx="339">
                  <c:v>0.93358042623885884</c:v>
                </c:pt>
                <c:pt idx="340">
                  <c:v>0.93969262055273384</c:v>
                </c:pt>
                <c:pt idx="341">
                  <c:v>0.94551857534193062</c:v>
                </c:pt>
                <c:pt idx="342">
                  <c:v>0.95105651606266262</c:v>
                </c:pt>
                <c:pt idx="343">
                  <c:v>0.95630475575517881</c:v>
                </c:pt>
                <c:pt idx="344">
                  <c:v>0.96126169573658371</c:v>
                </c:pt>
                <c:pt idx="345">
                  <c:v>0.96592582606271904</c:v>
                </c:pt>
                <c:pt idx="346">
                  <c:v>0.97029572599004255</c:v>
                </c:pt>
                <c:pt idx="347">
                  <c:v>0.97437006455297925</c:v>
                </c:pt>
                <c:pt idx="348">
                  <c:v>0.97814760050618554</c:v>
                </c:pt>
                <c:pt idx="349">
                  <c:v>0.98162718319057529</c:v>
                </c:pt>
                <c:pt idx="350">
                  <c:v>0.98480775276425947</c:v>
                </c:pt>
                <c:pt idx="351">
                  <c:v>0.98768834037575171</c:v>
                </c:pt>
                <c:pt idx="352">
                  <c:v>0.99026806851037819</c:v>
                </c:pt>
                <c:pt idx="353">
                  <c:v>0.99254615139442248</c:v>
                </c:pt>
                <c:pt idx="354">
                  <c:v>0.99452189511059652</c:v>
                </c:pt>
                <c:pt idx="355">
                  <c:v>0.99619469782897963</c:v>
                </c:pt>
                <c:pt idx="356">
                  <c:v>0.99756405003795934</c:v>
                </c:pt>
                <c:pt idx="357">
                  <c:v>0.9986295344864965</c:v>
                </c:pt>
                <c:pt idx="358">
                  <c:v>0.99939082681920954</c:v>
                </c:pt>
                <c:pt idx="359">
                  <c:v>0.99984769488355552</c:v>
                </c:pt>
                <c:pt idx="360">
                  <c:v>0.99999999976905984</c:v>
                </c:pt>
              </c:numCache>
            </c:numRef>
          </c:val>
          <c:smooth val="0"/>
        </c:ser>
        <c:ser>
          <c:idx val="4"/>
          <c:order val="3"/>
          <c:tx>
            <c:v>MAX(L1;L2;L3)+MIN(L1;L2;L3)</c:v>
          </c:tx>
          <c:marker>
            <c:symbol val="none"/>
          </c:marker>
          <c:val>
            <c:numRef>
              <c:f>Tabelle1!$H$3:$H$363</c:f>
              <c:numCache>
                <c:formatCode>General</c:formatCode>
                <c:ptCount val="361"/>
                <c:pt idx="0">
                  <c:v>0</c:v>
                </c:pt>
                <c:pt idx="1">
                  <c:v>-1.7452406400000009E-2</c:v>
                </c:pt>
                <c:pt idx="2">
                  <c:v>-3.4899496700000032E-2</c:v>
                </c:pt>
                <c:pt idx="3">
                  <c:v>-5.2335956299999986E-2</c:v>
                </c:pt>
                <c:pt idx="4">
                  <c:v>-6.9756473700000043E-2</c:v>
                </c:pt>
                <c:pt idx="5">
                  <c:v>-8.7155742700000038E-2</c:v>
                </c:pt>
                <c:pt idx="6">
                  <c:v>-0.10452846320000009</c:v>
                </c:pt>
                <c:pt idx="7">
                  <c:v>-0.1218693435</c:v>
                </c:pt>
                <c:pt idx="8">
                  <c:v>-0.13917310100000002</c:v>
                </c:pt>
                <c:pt idx="9">
                  <c:v>-0.15643446499999991</c:v>
                </c:pt>
                <c:pt idx="10">
                  <c:v>-0.17364817770000007</c:v>
                </c:pt>
                <c:pt idx="11">
                  <c:v>-0.19080899539999996</c:v>
                </c:pt>
                <c:pt idx="12">
                  <c:v>-0.20791169079999994</c:v>
                </c:pt>
                <c:pt idx="13">
                  <c:v>-0.22495105439999996</c:v>
                </c:pt>
                <c:pt idx="14">
                  <c:v>-0.24192189559999999</c:v>
                </c:pt>
                <c:pt idx="15">
                  <c:v>-0.25881904509999998</c:v>
                </c:pt>
                <c:pt idx="16">
                  <c:v>-0.27563735580000004</c:v>
                </c:pt>
                <c:pt idx="17">
                  <c:v>-0.29237170469999996</c:v>
                </c:pt>
                <c:pt idx="18">
                  <c:v>-0.30901699429999996</c:v>
                </c:pt>
                <c:pt idx="19">
                  <c:v>-0.32556815439999998</c:v>
                </c:pt>
                <c:pt idx="20">
                  <c:v>-0.34202014329999997</c:v>
                </c:pt>
                <c:pt idx="21">
                  <c:v>-0.35836794959999996</c:v>
                </c:pt>
                <c:pt idx="22">
                  <c:v>-0.37460659339999991</c:v>
                </c:pt>
                <c:pt idx="23">
                  <c:v>-0.39073112840000002</c:v>
                </c:pt>
                <c:pt idx="24">
                  <c:v>-0.40673664310000002</c:v>
                </c:pt>
                <c:pt idx="25">
                  <c:v>-0.42261826170000005</c:v>
                </c:pt>
                <c:pt idx="26">
                  <c:v>-0.4383711468</c:v>
                </c:pt>
                <c:pt idx="27">
                  <c:v>-0.45399049980000006</c:v>
                </c:pt>
                <c:pt idx="28">
                  <c:v>-0.46947156280000002</c:v>
                </c:pt>
                <c:pt idx="29">
                  <c:v>-0.48480962030000008</c:v>
                </c:pt>
                <c:pt idx="30">
                  <c:v>-0.5</c:v>
                </c:pt>
                <c:pt idx="31">
                  <c:v>-0.48480962030000008</c:v>
                </c:pt>
                <c:pt idx="32">
                  <c:v>-0.46947156280000002</c:v>
                </c:pt>
                <c:pt idx="33">
                  <c:v>-0.45399049980000006</c:v>
                </c:pt>
                <c:pt idx="34">
                  <c:v>-0.4383711468</c:v>
                </c:pt>
                <c:pt idx="35">
                  <c:v>-0.42261826170000005</c:v>
                </c:pt>
                <c:pt idx="36">
                  <c:v>-0.40673664310000002</c:v>
                </c:pt>
                <c:pt idx="37">
                  <c:v>-0.39073112840000002</c:v>
                </c:pt>
                <c:pt idx="38">
                  <c:v>-0.37460659339999991</c:v>
                </c:pt>
                <c:pt idx="39">
                  <c:v>-0.35836794959999996</c:v>
                </c:pt>
                <c:pt idx="40">
                  <c:v>-0.34202014329999997</c:v>
                </c:pt>
                <c:pt idx="41">
                  <c:v>-0.32556815439999998</c:v>
                </c:pt>
                <c:pt idx="42">
                  <c:v>-0.30901699429999996</c:v>
                </c:pt>
                <c:pt idx="43">
                  <c:v>-0.29237170469999996</c:v>
                </c:pt>
                <c:pt idx="44">
                  <c:v>-0.27563735580000004</c:v>
                </c:pt>
                <c:pt idx="45">
                  <c:v>-0.25881904509999998</c:v>
                </c:pt>
                <c:pt idx="46">
                  <c:v>-0.24192189559999999</c:v>
                </c:pt>
                <c:pt idx="47">
                  <c:v>-0.22495105439999996</c:v>
                </c:pt>
                <c:pt idx="48">
                  <c:v>-0.20791169079999994</c:v>
                </c:pt>
                <c:pt idx="49">
                  <c:v>-0.19080899539999996</c:v>
                </c:pt>
                <c:pt idx="50">
                  <c:v>-0.17364817770000007</c:v>
                </c:pt>
                <c:pt idx="51">
                  <c:v>-0.15643446499999991</c:v>
                </c:pt>
                <c:pt idx="52">
                  <c:v>-0.13917310100000002</c:v>
                </c:pt>
                <c:pt idx="53">
                  <c:v>-0.1218693435</c:v>
                </c:pt>
                <c:pt idx="54">
                  <c:v>-0.10452846320000009</c:v>
                </c:pt>
                <c:pt idx="55">
                  <c:v>-8.7155742700000038E-2</c:v>
                </c:pt>
                <c:pt idx="56">
                  <c:v>-6.9756473700000043E-2</c:v>
                </c:pt>
                <c:pt idx="57">
                  <c:v>-5.2335956299999986E-2</c:v>
                </c:pt>
                <c:pt idx="58">
                  <c:v>-3.4899496700000032E-2</c:v>
                </c:pt>
                <c:pt idx="59">
                  <c:v>-1.7452406400000009E-2</c:v>
                </c:pt>
                <c:pt idx="60">
                  <c:v>0</c:v>
                </c:pt>
                <c:pt idx="61">
                  <c:v>1.7452406400000009E-2</c:v>
                </c:pt>
                <c:pt idx="62">
                  <c:v>3.4899496700000032E-2</c:v>
                </c:pt>
                <c:pt idx="63">
                  <c:v>5.2335956299999986E-2</c:v>
                </c:pt>
                <c:pt idx="64">
                  <c:v>6.9756473700000043E-2</c:v>
                </c:pt>
                <c:pt idx="65">
                  <c:v>8.7155742700000038E-2</c:v>
                </c:pt>
                <c:pt idx="66">
                  <c:v>0.10452846320000009</c:v>
                </c:pt>
                <c:pt idx="67">
                  <c:v>0.1218693435</c:v>
                </c:pt>
                <c:pt idx="68">
                  <c:v>0.13917310100000002</c:v>
                </c:pt>
                <c:pt idx="69">
                  <c:v>0.15643446499999991</c:v>
                </c:pt>
                <c:pt idx="70">
                  <c:v>0.17364817770000007</c:v>
                </c:pt>
                <c:pt idx="71">
                  <c:v>0.19080899539999996</c:v>
                </c:pt>
                <c:pt idx="72">
                  <c:v>0.20791169079999994</c:v>
                </c:pt>
                <c:pt idx="73">
                  <c:v>0.22495105439999996</c:v>
                </c:pt>
                <c:pt idx="74">
                  <c:v>0.24192189559999999</c:v>
                </c:pt>
                <c:pt idx="75">
                  <c:v>0.25881904509999998</c:v>
                </c:pt>
                <c:pt idx="76">
                  <c:v>0.27563735580000004</c:v>
                </c:pt>
                <c:pt idx="77">
                  <c:v>0.29237170469999996</c:v>
                </c:pt>
                <c:pt idx="78">
                  <c:v>0.30901699429999996</c:v>
                </c:pt>
                <c:pt idx="79">
                  <c:v>0.32556815439999998</c:v>
                </c:pt>
                <c:pt idx="80">
                  <c:v>0.34202014329999997</c:v>
                </c:pt>
                <c:pt idx="81">
                  <c:v>0.35836794959999996</c:v>
                </c:pt>
                <c:pt idx="82">
                  <c:v>0.37460659339999991</c:v>
                </c:pt>
                <c:pt idx="83">
                  <c:v>0.39073112840000002</c:v>
                </c:pt>
                <c:pt idx="84">
                  <c:v>0.40673664310000002</c:v>
                </c:pt>
                <c:pt idx="85">
                  <c:v>0.42261826170000005</c:v>
                </c:pt>
                <c:pt idx="86">
                  <c:v>0.4383711468</c:v>
                </c:pt>
                <c:pt idx="87">
                  <c:v>0.45399049980000006</c:v>
                </c:pt>
                <c:pt idx="88">
                  <c:v>0.46947156280000002</c:v>
                </c:pt>
                <c:pt idx="89">
                  <c:v>0.48480962030000008</c:v>
                </c:pt>
                <c:pt idx="90">
                  <c:v>0.5</c:v>
                </c:pt>
                <c:pt idx="91">
                  <c:v>0.48480962030000008</c:v>
                </c:pt>
                <c:pt idx="92">
                  <c:v>0.46947156280000002</c:v>
                </c:pt>
                <c:pt idx="93">
                  <c:v>0.45399049980000006</c:v>
                </c:pt>
                <c:pt idx="94">
                  <c:v>0.4383711468</c:v>
                </c:pt>
                <c:pt idx="95">
                  <c:v>0.42261826170000005</c:v>
                </c:pt>
                <c:pt idx="96">
                  <c:v>0.40673664310000002</c:v>
                </c:pt>
                <c:pt idx="97">
                  <c:v>0.39073112840000002</c:v>
                </c:pt>
                <c:pt idx="98">
                  <c:v>0.37460659339999991</c:v>
                </c:pt>
                <c:pt idx="99">
                  <c:v>0.35836794959999996</c:v>
                </c:pt>
                <c:pt idx="100">
                  <c:v>0.34202014329999997</c:v>
                </c:pt>
                <c:pt idx="101">
                  <c:v>0.32556815439999998</c:v>
                </c:pt>
                <c:pt idx="102">
                  <c:v>0.30901699429999996</c:v>
                </c:pt>
                <c:pt idx="103">
                  <c:v>0.29237170469999996</c:v>
                </c:pt>
                <c:pt idx="104">
                  <c:v>0.27563735580000004</c:v>
                </c:pt>
                <c:pt idx="105">
                  <c:v>0.25881904509999998</c:v>
                </c:pt>
                <c:pt idx="106">
                  <c:v>0.24192189559999999</c:v>
                </c:pt>
                <c:pt idx="107">
                  <c:v>0.22495105439999996</c:v>
                </c:pt>
                <c:pt idx="108">
                  <c:v>0.20791169079999994</c:v>
                </c:pt>
                <c:pt idx="109">
                  <c:v>0.19080899539999996</c:v>
                </c:pt>
                <c:pt idx="110">
                  <c:v>0.17364817770000007</c:v>
                </c:pt>
                <c:pt idx="111">
                  <c:v>0.15643446499999991</c:v>
                </c:pt>
                <c:pt idx="112">
                  <c:v>0.13917310100000002</c:v>
                </c:pt>
                <c:pt idx="113">
                  <c:v>0.1218693435</c:v>
                </c:pt>
                <c:pt idx="114">
                  <c:v>0.10452846320000009</c:v>
                </c:pt>
                <c:pt idx="115">
                  <c:v>8.7155742700000038E-2</c:v>
                </c:pt>
                <c:pt idx="116">
                  <c:v>6.9756473700000043E-2</c:v>
                </c:pt>
                <c:pt idx="117">
                  <c:v>5.2335956299999986E-2</c:v>
                </c:pt>
                <c:pt idx="118">
                  <c:v>3.4899496700000032E-2</c:v>
                </c:pt>
                <c:pt idx="119">
                  <c:v>1.7452406400000009E-2</c:v>
                </c:pt>
                <c:pt idx="120">
                  <c:v>0</c:v>
                </c:pt>
                <c:pt idx="121">
                  <c:v>-1.7452406400000009E-2</c:v>
                </c:pt>
                <c:pt idx="122">
                  <c:v>-3.4899496700000032E-2</c:v>
                </c:pt>
                <c:pt idx="123">
                  <c:v>-5.2335956299999986E-2</c:v>
                </c:pt>
                <c:pt idx="124">
                  <c:v>-6.9756473700000043E-2</c:v>
                </c:pt>
                <c:pt idx="125">
                  <c:v>-8.7155742700000038E-2</c:v>
                </c:pt>
                <c:pt idx="126">
                  <c:v>-0.10452846320000009</c:v>
                </c:pt>
                <c:pt idx="127">
                  <c:v>-0.1218693435</c:v>
                </c:pt>
                <c:pt idx="128">
                  <c:v>-0.13917310100000002</c:v>
                </c:pt>
                <c:pt idx="129">
                  <c:v>-0.15643446499999991</c:v>
                </c:pt>
                <c:pt idx="130">
                  <c:v>-0.17364817770000007</c:v>
                </c:pt>
                <c:pt idx="131">
                  <c:v>-0.19080899539999996</c:v>
                </c:pt>
                <c:pt idx="132">
                  <c:v>-0.20791169079999994</c:v>
                </c:pt>
                <c:pt idx="133">
                  <c:v>-0.22495105439999996</c:v>
                </c:pt>
                <c:pt idx="134">
                  <c:v>-0.24192189559999999</c:v>
                </c:pt>
                <c:pt idx="135">
                  <c:v>-0.25881904509999998</c:v>
                </c:pt>
                <c:pt idx="136">
                  <c:v>-0.27563735580000004</c:v>
                </c:pt>
                <c:pt idx="137">
                  <c:v>-0.29237170469999996</c:v>
                </c:pt>
                <c:pt idx="138">
                  <c:v>-0.30901699429999996</c:v>
                </c:pt>
                <c:pt idx="139">
                  <c:v>-0.32556815439999998</c:v>
                </c:pt>
                <c:pt idx="140">
                  <c:v>-0.34202014329999997</c:v>
                </c:pt>
                <c:pt idx="141">
                  <c:v>-0.35836794959999996</c:v>
                </c:pt>
                <c:pt idx="142">
                  <c:v>-0.37460659339999991</c:v>
                </c:pt>
                <c:pt idx="143">
                  <c:v>-0.39073112840000002</c:v>
                </c:pt>
                <c:pt idx="144">
                  <c:v>-0.40673664310000002</c:v>
                </c:pt>
                <c:pt idx="145">
                  <c:v>-0.42261826170000005</c:v>
                </c:pt>
                <c:pt idx="146">
                  <c:v>-0.4383711468</c:v>
                </c:pt>
                <c:pt idx="147">
                  <c:v>-0.45399049980000006</c:v>
                </c:pt>
                <c:pt idx="148">
                  <c:v>-0.46947156280000002</c:v>
                </c:pt>
                <c:pt idx="149">
                  <c:v>-0.48480962030000008</c:v>
                </c:pt>
                <c:pt idx="150">
                  <c:v>-0.5</c:v>
                </c:pt>
                <c:pt idx="151">
                  <c:v>-0.48480962030000008</c:v>
                </c:pt>
                <c:pt idx="152">
                  <c:v>-0.46947156280000002</c:v>
                </c:pt>
                <c:pt idx="153">
                  <c:v>-0.45399049980000006</c:v>
                </c:pt>
                <c:pt idx="154">
                  <c:v>-0.4383711468</c:v>
                </c:pt>
                <c:pt idx="155">
                  <c:v>-0.42261826170000005</c:v>
                </c:pt>
                <c:pt idx="156">
                  <c:v>-0.40673664310000002</c:v>
                </c:pt>
                <c:pt idx="157">
                  <c:v>-0.39073112840000002</c:v>
                </c:pt>
                <c:pt idx="158">
                  <c:v>-0.37460659339999991</c:v>
                </c:pt>
                <c:pt idx="159">
                  <c:v>-0.35836794959999996</c:v>
                </c:pt>
                <c:pt idx="160">
                  <c:v>-0.34202014329999997</c:v>
                </c:pt>
                <c:pt idx="161">
                  <c:v>-0.32556815439999998</c:v>
                </c:pt>
                <c:pt idx="162">
                  <c:v>-0.30901699429999996</c:v>
                </c:pt>
                <c:pt idx="163">
                  <c:v>-0.29237170469999996</c:v>
                </c:pt>
                <c:pt idx="164">
                  <c:v>-0.27563735580000004</c:v>
                </c:pt>
                <c:pt idx="165">
                  <c:v>-0.25881904509999998</c:v>
                </c:pt>
                <c:pt idx="166">
                  <c:v>-0.24192189559999999</c:v>
                </c:pt>
                <c:pt idx="167">
                  <c:v>-0.22495105439999996</c:v>
                </c:pt>
                <c:pt idx="168">
                  <c:v>-0.20791169079999994</c:v>
                </c:pt>
                <c:pt idx="169">
                  <c:v>-0.19080899539999996</c:v>
                </c:pt>
                <c:pt idx="170">
                  <c:v>-0.17364817770000007</c:v>
                </c:pt>
                <c:pt idx="171">
                  <c:v>-0.15643446499999991</c:v>
                </c:pt>
                <c:pt idx="172">
                  <c:v>-0.13917310100000002</c:v>
                </c:pt>
                <c:pt idx="173">
                  <c:v>-0.1218693435</c:v>
                </c:pt>
                <c:pt idx="174">
                  <c:v>-0.10452846320000009</c:v>
                </c:pt>
                <c:pt idx="175">
                  <c:v>-8.7155742700000038E-2</c:v>
                </c:pt>
                <c:pt idx="176">
                  <c:v>-6.9756473700000043E-2</c:v>
                </c:pt>
                <c:pt idx="177">
                  <c:v>-5.2335956299999986E-2</c:v>
                </c:pt>
                <c:pt idx="178">
                  <c:v>-3.4899496700000032E-2</c:v>
                </c:pt>
                <c:pt idx="179">
                  <c:v>-1.7452406400000009E-2</c:v>
                </c:pt>
                <c:pt idx="180">
                  <c:v>0</c:v>
                </c:pt>
                <c:pt idx="181">
                  <c:v>1.7452406400000009E-2</c:v>
                </c:pt>
                <c:pt idx="182">
                  <c:v>3.4899496700000032E-2</c:v>
                </c:pt>
                <c:pt idx="183">
                  <c:v>5.2335956299999986E-2</c:v>
                </c:pt>
                <c:pt idx="184">
                  <c:v>6.9756473700000043E-2</c:v>
                </c:pt>
                <c:pt idx="185">
                  <c:v>8.7155742700000038E-2</c:v>
                </c:pt>
                <c:pt idx="186">
                  <c:v>0.10452846320000009</c:v>
                </c:pt>
                <c:pt idx="187">
                  <c:v>0.1218693435</c:v>
                </c:pt>
                <c:pt idx="188">
                  <c:v>0.13917310100000002</c:v>
                </c:pt>
                <c:pt idx="189">
                  <c:v>0.15643446499999991</c:v>
                </c:pt>
                <c:pt idx="190">
                  <c:v>0.17364817770000007</c:v>
                </c:pt>
                <c:pt idx="191">
                  <c:v>0.19080899539999996</c:v>
                </c:pt>
                <c:pt idx="192">
                  <c:v>0.20791169079999994</c:v>
                </c:pt>
                <c:pt idx="193">
                  <c:v>0.22495105439999996</c:v>
                </c:pt>
                <c:pt idx="194">
                  <c:v>0.24192189559999999</c:v>
                </c:pt>
                <c:pt idx="195">
                  <c:v>0.25881904509999998</c:v>
                </c:pt>
                <c:pt idx="196">
                  <c:v>0.27563735580000004</c:v>
                </c:pt>
                <c:pt idx="197">
                  <c:v>0.29237170469999996</c:v>
                </c:pt>
                <c:pt idx="198">
                  <c:v>0.30901699429999996</c:v>
                </c:pt>
                <c:pt idx="199">
                  <c:v>0.32556815439999998</c:v>
                </c:pt>
                <c:pt idx="200">
                  <c:v>0.34202014329999997</c:v>
                </c:pt>
                <c:pt idx="201">
                  <c:v>0.35836794959999996</c:v>
                </c:pt>
                <c:pt idx="202">
                  <c:v>0.37460659339999991</c:v>
                </c:pt>
                <c:pt idx="203">
                  <c:v>0.39073112840000002</c:v>
                </c:pt>
                <c:pt idx="204">
                  <c:v>0.40673664310000002</c:v>
                </c:pt>
                <c:pt idx="205">
                  <c:v>0.42261826170000005</c:v>
                </c:pt>
                <c:pt idx="206">
                  <c:v>0.4383711468</c:v>
                </c:pt>
                <c:pt idx="207">
                  <c:v>0.45399049980000006</c:v>
                </c:pt>
                <c:pt idx="208">
                  <c:v>0.46947156280000002</c:v>
                </c:pt>
                <c:pt idx="209">
                  <c:v>0.48480962030000008</c:v>
                </c:pt>
                <c:pt idx="210">
                  <c:v>0.5</c:v>
                </c:pt>
                <c:pt idx="211">
                  <c:v>0.48480962030000008</c:v>
                </c:pt>
                <c:pt idx="212">
                  <c:v>0.46947156280000002</c:v>
                </c:pt>
                <c:pt idx="213">
                  <c:v>0.45399049980000006</c:v>
                </c:pt>
                <c:pt idx="214">
                  <c:v>0.4383711468</c:v>
                </c:pt>
                <c:pt idx="215">
                  <c:v>0.42261826170000005</c:v>
                </c:pt>
                <c:pt idx="216">
                  <c:v>0.40673664310000002</c:v>
                </c:pt>
                <c:pt idx="217">
                  <c:v>0.39073112840000002</c:v>
                </c:pt>
                <c:pt idx="218">
                  <c:v>0.37460659339999991</c:v>
                </c:pt>
                <c:pt idx="219">
                  <c:v>0.35836794959999996</c:v>
                </c:pt>
                <c:pt idx="220">
                  <c:v>0.34202014329999997</c:v>
                </c:pt>
                <c:pt idx="221">
                  <c:v>0.32556815439999998</c:v>
                </c:pt>
                <c:pt idx="222">
                  <c:v>0.30901699429999996</c:v>
                </c:pt>
                <c:pt idx="223">
                  <c:v>0.29237170469999996</c:v>
                </c:pt>
                <c:pt idx="224">
                  <c:v>0.27563735580000004</c:v>
                </c:pt>
                <c:pt idx="225">
                  <c:v>0.25881904509999998</c:v>
                </c:pt>
                <c:pt idx="226">
                  <c:v>0.24192189559999999</c:v>
                </c:pt>
                <c:pt idx="227">
                  <c:v>0.22495105439999996</c:v>
                </c:pt>
                <c:pt idx="228">
                  <c:v>0.20791169079999994</c:v>
                </c:pt>
                <c:pt idx="229">
                  <c:v>0.19080899539999996</c:v>
                </c:pt>
                <c:pt idx="230">
                  <c:v>0.17364817770000007</c:v>
                </c:pt>
                <c:pt idx="231">
                  <c:v>0.15643446499999991</c:v>
                </c:pt>
                <c:pt idx="232">
                  <c:v>0.13917310100000002</c:v>
                </c:pt>
                <c:pt idx="233">
                  <c:v>0.1218693435</c:v>
                </c:pt>
                <c:pt idx="234">
                  <c:v>0.10452846320000009</c:v>
                </c:pt>
                <c:pt idx="235">
                  <c:v>8.7155742700000038E-2</c:v>
                </c:pt>
                <c:pt idx="236">
                  <c:v>6.9756473700000043E-2</c:v>
                </c:pt>
                <c:pt idx="237">
                  <c:v>5.2335956299999986E-2</c:v>
                </c:pt>
                <c:pt idx="238">
                  <c:v>3.4899496700000032E-2</c:v>
                </c:pt>
                <c:pt idx="239">
                  <c:v>1.7452406400000009E-2</c:v>
                </c:pt>
                <c:pt idx="240">
                  <c:v>0</c:v>
                </c:pt>
                <c:pt idx="241">
                  <c:v>-1.7452406400000009E-2</c:v>
                </c:pt>
                <c:pt idx="242">
                  <c:v>-3.4899496700000032E-2</c:v>
                </c:pt>
                <c:pt idx="243">
                  <c:v>-5.2335956299999986E-2</c:v>
                </c:pt>
                <c:pt idx="244">
                  <c:v>-6.9756473700000043E-2</c:v>
                </c:pt>
                <c:pt idx="245">
                  <c:v>-8.7155742700000038E-2</c:v>
                </c:pt>
                <c:pt idx="246">
                  <c:v>-0.10452846320000009</c:v>
                </c:pt>
                <c:pt idx="247">
                  <c:v>-0.1218693435</c:v>
                </c:pt>
                <c:pt idx="248">
                  <c:v>-0.13917310100000002</c:v>
                </c:pt>
                <c:pt idx="249">
                  <c:v>-0.15643446499999991</c:v>
                </c:pt>
                <c:pt idx="250">
                  <c:v>-0.17364817770000007</c:v>
                </c:pt>
                <c:pt idx="251">
                  <c:v>-0.19080899539999996</c:v>
                </c:pt>
                <c:pt idx="252">
                  <c:v>-0.20791169079999994</c:v>
                </c:pt>
                <c:pt idx="253">
                  <c:v>-0.22495105439999996</c:v>
                </c:pt>
                <c:pt idx="254">
                  <c:v>-0.24192189559999999</c:v>
                </c:pt>
                <c:pt idx="255">
                  <c:v>-0.25881904509999998</c:v>
                </c:pt>
                <c:pt idx="256">
                  <c:v>-0.27563735580000004</c:v>
                </c:pt>
                <c:pt idx="257">
                  <c:v>-0.29237170469999996</c:v>
                </c:pt>
                <c:pt idx="258">
                  <c:v>-0.30901699429999996</c:v>
                </c:pt>
                <c:pt idx="259">
                  <c:v>-0.32556815439999998</c:v>
                </c:pt>
                <c:pt idx="260">
                  <c:v>-0.34202014329999997</c:v>
                </c:pt>
                <c:pt idx="261">
                  <c:v>-0.35836794959999996</c:v>
                </c:pt>
                <c:pt idx="262">
                  <c:v>-0.37460659339999991</c:v>
                </c:pt>
                <c:pt idx="263">
                  <c:v>-0.39073112840000002</c:v>
                </c:pt>
                <c:pt idx="264">
                  <c:v>-0.40673664310000002</c:v>
                </c:pt>
                <c:pt idx="265">
                  <c:v>-0.42261826170000005</c:v>
                </c:pt>
                <c:pt idx="266">
                  <c:v>-0.4383711468</c:v>
                </c:pt>
                <c:pt idx="267">
                  <c:v>-0.45399049980000006</c:v>
                </c:pt>
                <c:pt idx="268">
                  <c:v>-0.46947156280000002</c:v>
                </c:pt>
                <c:pt idx="269">
                  <c:v>-0.48480962030000008</c:v>
                </c:pt>
                <c:pt idx="270">
                  <c:v>-0.5</c:v>
                </c:pt>
                <c:pt idx="271">
                  <c:v>-0.48480962030000008</c:v>
                </c:pt>
                <c:pt idx="272">
                  <c:v>-0.46947156280000002</c:v>
                </c:pt>
                <c:pt idx="273">
                  <c:v>-0.45399049980000006</c:v>
                </c:pt>
                <c:pt idx="274">
                  <c:v>-0.4383711468</c:v>
                </c:pt>
                <c:pt idx="275">
                  <c:v>-0.42261826170000005</c:v>
                </c:pt>
                <c:pt idx="276">
                  <c:v>-0.40673664310000002</c:v>
                </c:pt>
                <c:pt idx="277">
                  <c:v>-0.39073112840000002</c:v>
                </c:pt>
                <c:pt idx="278">
                  <c:v>-0.37460659339999991</c:v>
                </c:pt>
                <c:pt idx="279">
                  <c:v>-0.35836794959999996</c:v>
                </c:pt>
                <c:pt idx="280">
                  <c:v>-0.34202014329999997</c:v>
                </c:pt>
                <c:pt idx="281">
                  <c:v>-0.32556815439999998</c:v>
                </c:pt>
                <c:pt idx="282">
                  <c:v>-0.30901699429999996</c:v>
                </c:pt>
                <c:pt idx="283">
                  <c:v>-0.29237170469999996</c:v>
                </c:pt>
                <c:pt idx="284">
                  <c:v>-0.27563735580000004</c:v>
                </c:pt>
                <c:pt idx="285">
                  <c:v>-0.25881904509999998</c:v>
                </c:pt>
                <c:pt idx="286">
                  <c:v>-0.24192189559999999</c:v>
                </c:pt>
                <c:pt idx="287">
                  <c:v>-0.22495105439999996</c:v>
                </c:pt>
                <c:pt idx="288">
                  <c:v>-0.20791169079999994</c:v>
                </c:pt>
                <c:pt idx="289">
                  <c:v>-0.19080899539999996</c:v>
                </c:pt>
                <c:pt idx="290">
                  <c:v>-0.17364817770000007</c:v>
                </c:pt>
                <c:pt idx="291">
                  <c:v>-0.15643446499999991</c:v>
                </c:pt>
                <c:pt idx="292">
                  <c:v>-0.13917310100000002</c:v>
                </c:pt>
                <c:pt idx="293">
                  <c:v>-0.1218693435</c:v>
                </c:pt>
                <c:pt idx="294">
                  <c:v>-0.10452846320000009</c:v>
                </c:pt>
                <c:pt idx="295">
                  <c:v>-8.7155742700000038E-2</c:v>
                </c:pt>
                <c:pt idx="296">
                  <c:v>-6.9756473700000043E-2</c:v>
                </c:pt>
                <c:pt idx="297">
                  <c:v>-5.2335956299999986E-2</c:v>
                </c:pt>
                <c:pt idx="298">
                  <c:v>-3.4899496700000032E-2</c:v>
                </c:pt>
                <c:pt idx="299">
                  <c:v>-1.7452406400000009E-2</c:v>
                </c:pt>
                <c:pt idx="300">
                  <c:v>0</c:v>
                </c:pt>
                <c:pt idx="301">
                  <c:v>1.7452406400000009E-2</c:v>
                </c:pt>
                <c:pt idx="302">
                  <c:v>3.4899496700000032E-2</c:v>
                </c:pt>
                <c:pt idx="303">
                  <c:v>5.2335956299999986E-2</c:v>
                </c:pt>
                <c:pt idx="304">
                  <c:v>6.9756473700000043E-2</c:v>
                </c:pt>
                <c:pt idx="305">
                  <c:v>8.7155742700000038E-2</c:v>
                </c:pt>
                <c:pt idx="306">
                  <c:v>0.10452846320000009</c:v>
                </c:pt>
                <c:pt idx="307">
                  <c:v>0.1218693435</c:v>
                </c:pt>
                <c:pt idx="308">
                  <c:v>0.13917310100000002</c:v>
                </c:pt>
                <c:pt idx="309">
                  <c:v>0.15643446499999991</c:v>
                </c:pt>
                <c:pt idx="310">
                  <c:v>0.17364817770000007</c:v>
                </c:pt>
                <c:pt idx="311">
                  <c:v>0.19080899539999996</c:v>
                </c:pt>
                <c:pt idx="312">
                  <c:v>0.20791169079999994</c:v>
                </c:pt>
                <c:pt idx="313">
                  <c:v>0.22495105439999996</c:v>
                </c:pt>
                <c:pt idx="314">
                  <c:v>0.24192189559999999</c:v>
                </c:pt>
                <c:pt idx="315">
                  <c:v>0.25881904509999998</c:v>
                </c:pt>
                <c:pt idx="316">
                  <c:v>0.27563735580000004</c:v>
                </c:pt>
                <c:pt idx="317">
                  <c:v>0.29237170469999996</c:v>
                </c:pt>
                <c:pt idx="318">
                  <c:v>0.30901699429999996</c:v>
                </c:pt>
                <c:pt idx="319">
                  <c:v>0.32556815439999998</c:v>
                </c:pt>
                <c:pt idx="320">
                  <c:v>0.34202014329999997</c:v>
                </c:pt>
                <c:pt idx="321">
                  <c:v>0.35836794959999996</c:v>
                </c:pt>
                <c:pt idx="322">
                  <c:v>0.37460659339999991</c:v>
                </c:pt>
                <c:pt idx="323">
                  <c:v>0.39073112840000002</c:v>
                </c:pt>
                <c:pt idx="324">
                  <c:v>0.40673664310000002</c:v>
                </c:pt>
                <c:pt idx="325">
                  <c:v>0.42261826170000005</c:v>
                </c:pt>
                <c:pt idx="326">
                  <c:v>0.4383711468</c:v>
                </c:pt>
                <c:pt idx="327">
                  <c:v>0.45399049980000006</c:v>
                </c:pt>
                <c:pt idx="328">
                  <c:v>0.46947156280000002</c:v>
                </c:pt>
                <c:pt idx="329">
                  <c:v>0.48480962030000008</c:v>
                </c:pt>
                <c:pt idx="330">
                  <c:v>0.5</c:v>
                </c:pt>
                <c:pt idx="331">
                  <c:v>0.48480962030000008</c:v>
                </c:pt>
                <c:pt idx="332">
                  <c:v>0.46947156280000002</c:v>
                </c:pt>
                <c:pt idx="333">
                  <c:v>0.45399049980000006</c:v>
                </c:pt>
                <c:pt idx="334">
                  <c:v>0.4383711468</c:v>
                </c:pt>
                <c:pt idx="335">
                  <c:v>0.42261826170000005</c:v>
                </c:pt>
                <c:pt idx="336">
                  <c:v>0.40673664310000002</c:v>
                </c:pt>
                <c:pt idx="337">
                  <c:v>0.39073112840000002</c:v>
                </c:pt>
                <c:pt idx="338">
                  <c:v>0.37460659339999991</c:v>
                </c:pt>
                <c:pt idx="339">
                  <c:v>0.35836794959999996</c:v>
                </c:pt>
                <c:pt idx="340">
                  <c:v>0.34202014329999997</c:v>
                </c:pt>
                <c:pt idx="341">
                  <c:v>0.32556815439999998</c:v>
                </c:pt>
                <c:pt idx="342">
                  <c:v>0.30901699429999996</c:v>
                </c:pt>
                <c:pt idx="343">
                  <c:v>0.29237170469999996</c:v>
                </c:pt>
                <c:pt idx="344">
                  <c:v>0.27563735580000004</c:v>
                </c:pt>
                <c:pt idx="345">
                  <c:v>0.25881904509999998</c:v>
                </c:pt>
                <c:pt idx="346">
                  <c:v>0.24192189559999999</c:v>
                </c:pt>
                <c:pt idx="347">
                  <c:v>0.22495105439999996</c:v>
                </c:pt>
                <c:pt idx="348">
                  <c:v>0.20791169079999994</c:v>
                </c:pt>
                <c:pt idx="349">
                  <c:v>0.19080899539999996</c:v>
                </c:pt>
                <c:pt idx="350">
                  <c:v>0.17364817770000007</c:v>
                </c:pt>
                <c:pt idx="351">
                  <c:v>0.15643446499999991</c:v>
                </c:pt>
                <c:pt idx="352">
                  <c:v>0.13917310100000002</c:v>
                </c:pt>
                <c:pt idx="353">
                  <c:v>0.1218693435</c:v>
                </c:pt>
                <c:pt idx="354">
                  <c:v>0.10452846320000009</c:v>
                </c:pt>
                <c:pt idx="355">
                  <c:v>8.7155742700000038E-2</c:v>
                </c:pt>
                <c:pt idx="356">
                  <c:v>6.9756473700000043E-2</c:v>
                </c:pt>
                <c:pt idx="357">
                  <c:v>5.2335956299999986E-2</c:v>
                </c:pt>
                <c:pt idx="358">
                  <c:v>3.4899496700000032E-2</c:v>
                </c:pt>
                <c:pt idx="359">
                  <c:v>1.7452406400000009E-2</c:v>
                </c:pt>
                <c:pt idx="36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51904"/>
        <c:axId val="100267648"/>
      </c:lineChart>
      <c:catAx>
        <c:axId val="6105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67648"/>
        <c:crosses val="autoZero"/>
        <c:auto val="1"/>
        <c:lblAlgn val="ctr"/>
        <c:lblOffset val="100"/>
        <c:noMultiLvlLbl val="0"/>
      </c:catAx>
      <c:valAx>
        <c:axId val="10026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05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04061759983107"/>
          <c:y val="5.520791033196322E-2"/>
          <c:w val="0.1471167637076741"/>
          <c:h val="0.1516386866735997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409573</xdr:colOff>
      <xdr:row>3</xdr:row>
      <xdr:rowOff>133349</xdr:rowOff>
    </xdr:from>
    <xdr:to>
      <xdr:col>15</xdr:col>
      <xdr:colOff>581025</xdr:colOff>
      <xdr:row>36</xdr:row>
      <xdr:rowOff>47625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419098</xdr:colOff>
      <xdr:row>37</xdr:row>
      <xdr:rowOff>28575</xdr:rowOff>
    </xdr:from>
    <xdr:to>
      <xdr:col>15</xdr:col>
      <xdr:colOff>619125</xdr:colOff>
      <xdr:row>68</xdr:row>
      <xdr:rowOff>180975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tabSelected="1" workbookViewId="0">
      <selection activeCell="F20" sqref="F20"/>
    </sheetView>
  </sheetViews>
  <sheetFormatPr baseColWidth="10" defaultRowHeight="15" x14ac:dyDescent="0.25"/>
  <cols>
    <col min="4" max="4" width="12" customWidth="1"/>
    <col min="5" max="5" width="7.85546875" customWidth="1"/>
    <col min="6" max="6" width="14.42578125" customWidth="1"/>
    <col min="7" max="7" width="17" customWidth="1"/>
    <col min="8" max="8" width="19.140625" customWidth="1"/>
    <col min="9" max="9" width="12.85546875" customWidth="1"/>
    <col min="10" max="10" width="14.85546875" customWidth="1"/>
    <col min="11" max="11" width="13.85546875" customWidth="1"/>
    <col min="12" max="13" width="15" customWidth="1"/>
    <col min="14" max="14" width="15.5703125" customWidth="1"/>
  </cols>
  <sheetData>
    <row r="1" spans="1:16" x14ac:dyDescent="0.25">
      <c r="B1" t="s">
        <v>0</v>
      </c>
      <c r="C1" t="s">
        <v>1</v>
      </c>
      <c r="D1" t="s">
        <v>1</v>
      </c>
      <c r="F1" t="s">
        <v>3</v>
      </c>
      <c r="G1" t="s">
        <v>4</v>
      </c>
      <c r="H1" t="s">
        <v>2</v>
      </c>
      <c r="J1" t="s">
        <v>0</v>
      </c>
      <c r="K1" t="s">
        <v>1</v>
      </c>
      <c r="L1" t="s">
        <v>5</v>
      </c>
    </row>
    <row r="3" spans="1:16" x14ac:dyDescent="0.25">
      <c r="A3">
        <v>0</v>
      </c>
      <c r="B3">
        <f>ROUND(SIN(A3*PI()/180),10)</f>
        <v>0</v>
      </c>
      <c r="C3">
        <f>ROUND(SIN((A3+120)*PI()/180),10)</f>
        <v>0.86602540380000004</v>
      </c>
      <c r="D3">
        <f>ROUND(SIN((A3+240)*PI()/180),10)</f>
        <v>-0.86602540380000004</v>
      </c>
      <c r="F3">
        <f>MAX(B3,C3,D3)</f>
        <v>0.86602540380000004</v>
      </c>
      <c r="G3">
        <f>MIN(B3,C3,D3)</f>
        <v>-0.86602540380000004</v>
      </c>
      <c r="H3">
        <f>F3+G3</f>
        <v>0</v>
      </c>
      <c r="J3">
        <f>(B3-G3)/0.866025404-1</f>
        <v>-2.3094015588753791E-10</v>
      </c>
      <c r="K3">
        <f>(C3-G3)/0.866025404-1</f>
        <v>0.99999999953811969</v>
      </c>
      <c r="L3">
        <f>J3-K3</f>
        <v>-0.99999999976905984</v>
      </c>
      <c r="N3">
        <f>(B3-H3/2)/0.866025404</f>
        <v>0</v>
      </c>
      <c r="O3">
        <f>(C3-H3/2)/0.866025404</f>
        <v>0.99999999976905984</v>
      </c>
      <c r="P3">
        <f>N3-O3</f>
        <v>-0.99999999976905984</v>
      </c>
    </row>
    <row r="4" spans="1:16" x14ac:dyDescent="0.25">
      <c r="A4">
        <v>1</v>
      </c>
      <c r="B4">
        <f>ROUND(SIN(A4*PI()/180),10)</f>
        <v>1.7452406399999999E-2</v>
      </c>
      <c r="C4">
        <f t="shared" ref="C4:C67" si="0">ROUND(SIN((A4+120)*PI()/180),10)</f>
        <v>0.85716730070000002</v>
      </c>
      <c r="D4">
        <f t="shared" ref="D4:D67" si="1">ROUND(SIN((A4+240)*PI()/180),10)</f>
        <v>-0.87461970710000003</v>
      </c>
      <c r="F4">
        <f t="shared" ref="F4:F67" si="2">MAX(B4,C4,D4)</f>
        <v>0.85716730070000002</v>
      </c>
      <c r="G4">
        <f>MIN(B4,C4,D4)</f>
        <v>-0.87461970710000003</v>
      </c>
      <c r="H4">
        <f>F4+G4</f>
        <v>-1.7452406400000009E-2</v>
      </c>
      <c r="J4">
        <f t="shared" ref="J4:J67" si="3">(B4-G4)/0.866025404-1</f>
        <v>3.0076149475171787E-2</v>
      </c>
      <c r="K4">
        <f t="shared" ref="K4:K67" si="4">(C4-G4)/0.866025404-1</f>
        <v>0.99969538976711103</v>
      </c>
      <c r="L4">
        <f t="shared" ref="L4:L67" si="5">J4-K4</f>
        <v>-0.96961924029193924</v>
      </c>
      <c r="N4">
        <f t="shared" ref="N4:N67" si="6">(B4-H4/2)/0.866025404</f>
        <v>3.0228454591616116E-2</v>
      </c>
      <c r="O4">
        <f t="shared" ref="O4:O67" si="7">(C4-H4/2)/0.866025404</f>
        <v>0.99984769488355552</v>
      </c>
      <c r="P4">
        <f t="shared" ref="P4:P67" si="8">N4-O4</f>
        <v>-0.96961924029193935</v>
      </c>
    </row>
    <row r="5" spans="1:16" x14ac:dyDescent="0.25">
      <c r="A5">
        <v>2</v>
      </c>
      <c r="B5">
        <f>ROUND(SIN(A5*PI()/180),10)</f>
        <v>3.4899496699999998E-2</v>
      </c>
      <c r="C5">
        <f t="shared" si="0"/>
        <v>0.84804809619999999</v>
      </c>
      <c r="D5">
        <f t="shared" si="1"/>
        <v>-0.88294759290000002</v>
      </c>
      <c r="F5">
        <f t="shared" si="2"/>
        <v>0.84804809619999999</v>
      </c>
      <c r="G5">
        <f>MIN(B5,C5,D5)</f>
        <v>-0.88294759290000002</v>
      </c>
      <c r="H5">
        <f>F5+G5</f>
        <v>-3.4899496700000032E-2</v>
      </c>
      <c r="J5">
        <f t="shared" si="3"/>
        <v>5.9838528247145861E-2</v>
      </c>
      <c r="K5">
        <f t="shared" si="4"/>
        <v>0.99878165363841909</v>
      </c>
      <c r="L5">
        <f t="shared" si="5"/>
        <v>-0.93894312539127323</v>
      </c>
      <c r="N5">
        <f t="shared" si="6"/>
        <v>6.0447701427936415E-2</v>
      </c>
      <c r="O5">
        <f t="shared" si="7"/>
        <v>0.99939082681920954</v>
      </c>
      <c r="P5">
        <f t="shared" si="8"/>
        <v>-0.93894312539127311</v>
      </c>
    </row>
    <row r="6" spans="1:16" x14ac:dyDescent="0.25">
      <c r="A6">
        <v>3</v>
      </c>
      <c r="B6">
        <f t="shared" ref="B6:B69" si="9">ROUND(SIN(A6*PI()/180),10)</f>
        <v>5.2335956199999999E-2</v>
      </c>
      <c r="C6">
        <f t="shared" si="0"/>
        <v>0.83867056790000005</v>
      </c>
      <c r="D6">
        <f t="shared" si="1"/>
        <v>-0.89100652420000004</v>
      </c>
      <c r="F6">
        <f t="shared" si="2"/>
        <v>0.83867056790000005</v>
      </c>
      <c r="G6">
        <f>MIN(B6,C6,D6)</f>
        <v>-0.89100652420000004</v>
      </c>
      <c r="H6">
        <f>F6+G6</f>
        <v>-5.2335956299999986E-2</v>
      </c>
      <c r="J6">
        <f t="shared" si="3"/>
        <v>8.9278069722767528E-2</v>
      </c>
      <c r="K6">
        <f t="shared" si="4"/>
        <v>0.99725906897299299</v>
      </c>
      <c r="L6">
        <f t="shared" si="5"/>
        <v>-0.90798099925022546</v>
      </c>
      <c r="N6">
        <f t="shared" si="6"/>
        <v>9.0648535236271185E-2</v>
      </c>
      <c r="O6">
        <f t="shared" si="7"/>
        <v>0.9986295344864965</v>
      </c>
      <c r="P6">
        <f t="shared" si="8"/>
        <v>-0.90798099925022535</v>
      </c>
    </row>
    <row r="7" spans="1:16" x14ac:dyDescent="0.25">
      <c r="A7">
        <v>4</v>
      </c>
      <c r="B7">
        <f t="shared" si="9"/>
        <v>6.9756473700000002E-2</v>
      </c>
      <c r="C7">
        <f t="shared" si="0"/>
        <v>0.82903757259999999</v>
      </c>
      <c r="D7">
        <f t="shared" si="1"/>
        <v>-0.89879404630000004</v>
      </c>
      <c r="F7">
        <f t="shared" si="2"/>
        <v>0.82903757259999999</v>
      </c>
      <c r="G7">
        <f>MIN(B7,C7,D7)</f>
        <v>-0.89879404630000004</v>
      </c>
      <c r="H7">
        <f>F7+G7</f>
        <v>-6.9756473700000043E-2</v>
      </c>
      <c r="J7">
        <f t="shared" si="3"/>
        <v>0.11838580661312803</v>
      </c>
      <c r="K7">
        <f t="shared" si="4"/>
        <v>0.99512810007591868</v>
      </c>
      <c r="L7">
        <f t="shared" si="5"/>
        <v>-0.87674229346279065</v>
      </c>
      <c r="N7">
        <f t="shared" si="6"/>
        <v>0.12082175657516857</v>
      </c>
      <c r="O7">
        <f t="shared" si="7"/>
        <v>0.99756405003795934</v>
      </c>
      <c r="P7">
        <f t="shared" si="8"/>
        <v>-0.87674229346279076</v>
      </c>
    </row>
    <row r="8" spans="1:16" x14ac:dyDescent="0.25">
      <c r="A8">
        <v>5</v>
      </c>
      <c r="B8">
        <f t="shared" si="9"/>
        <v>8.7155742699999997E-2</v>
      </c>
      <c r="C8">
        <f t="shared" si="0"/>
        <v>0.81915204429999999</v>
      </c>
      <c r="D8">
        <f t="shared" si="1"/>
        <v>-0.90630778700000003</v>
      </c>
      <c r="F8">
        <f t="shared" si="2"/>
        <v>0.81915204429999999</v>
      </c>
      <c r="G8">
        <f>MIN(B8,C8,D8)</f>
        <v>-0.90630778700000003</v>
      </c>
      <c r="H8">
        <f>F8+G8</f>
        <v>-8.7155742700000038E-2</v>
      </c>
      <c r="J8">
        <f t="shared" si="3"/>
        <v>0.14715287231920504</v>
      </c>
      <c r="K8">
        <f t="shared" si="4"/>
        <v>0.99238939565795925</v>
      </c>
      <c r="L8">
        <f t="shared" si="5"/>
        <v>-0.84523652333875421</v>
      </c>
      <c r="N8">
        <f t="shared" si="6"/>
        <v>0.15095817449022544</v>
      </c>
      <c r="O8">
        <f t="shared" si="7"/>
        <v>0.99619469782897963</v>
      </c>
      <c r="P8">
        <f t="shared" si="8"/>
        <v>-0.84523652333875421</v>
      </c>
    </row>
    <row r="9" spans="1:16" x14ac:dyDescent="0.25">
      <c r="A9">
        <v>6</v>
      </c>
      <c r="B9">
        <f t="shared" si="9"/>
        <v>0.1045284633</v>
      </c>
      <c r="C9">
        <f t="shared" si="0"/>
        <v>0.80901699439999997</v>
      </c>
      <c r="D9">
        <f t="shared" si="1"/>
        <v>-0.91354545760000005</v>
      </c>
      <c r="F9">
        <f t="shared" si="2"/>
        <v>0.80901699439999997</v>
      </c>
      <c r="G9">
        <f>MIN(B9,C9,D9)</f>
        <v>-0.91354545760000005</v>
      </c>
      <c r="H9">
        <f>F9+G9</f>
        <v>-0.10452846320000009</v>
      </c>
      <c r="J9">
        <f t="shared" si="3"/>
        <v>0.17557050428049559</v>
      </c>
      <c r="K9">
        <f t="shared" si="4"/>
        <v>0.98904379022119304</v>
      </c>
      <c r="L9">
        <f t="shared" si="5"/>
        <v>-0.81347328594069745</v>
      </c>
      <c r="N9">
        <f t="shared" si="6"/>
        <v>0.18104860916989915</v>
      </c>
      <c r="O9">
        <f t="shared" si="7"/>
        <v>0.99452189511059652</v>
      </c>
      <c r="P9">
        <f t="shared" si="8"/>
        <v>-0.81347328594069734</v>
      </c>
    </row>
    <row r="10" spans="1:16" x14ac:dyDescent="0.25">
      <c r="A10">
        <v>7</v>
      </c>
      <c r="B10">
        <f t="shared" si="9"/>
        <v>0.1218693434</v>
      </c>
      <c r="C10">
        <f t="shared" si="0"/>
        <v>0.79863550999999999</v>
      </c>
      <c r="D10">
        <f t="shared" si="1"/>
        <v>-0.9205048535</v>
      </c>
      <c r="F10">
        <f t="shared" si="2"/>
        <v>0.79863550999999999</v>
      </c>
      <c r="G10">
        <f>MIN(B10,C10,D10)</f>
        <v>-0.9205048535</v>
      </c>
      <c r="H10">
        <f>F10+G10</f>
        <v>-0.1218693435</v>
      </c>
      <c r="J10">
        <f t="shared" si="3"/>
        <v>0.20363004605347568</v>
      </c>
      <c r="K10">
        <f t="shared" si="4"/>
        <v>0.98509230278884496</v>
      </c>
      <c r="L10">
        <f t="shared" si="5"/>
        <v>-0.78146225673536929</v>
      </c>
      <c r="N10">
        <f t="shared" si="6"/>
        <v>0.2110838946590532</v>
      </c>
      <c r="O10">
        <f t="shared" si="7"/>
        <v>0.99254615139442248</v>
      </c>
      <c r="P10">
        <f t="shared" si="8"/>
        <v>-0.78146225673536929</v>
      </c>
    </row>
    <row r="11" spans="1:16" x14ac:dyDescent="0.25">
      <c r="A11">
        <v>8</v>
      </c>
      <c r="B11">
        <f t="shared" si="9"/>
        <v>0.13917310099999999</v>
      </c>
      <c r="C11">
        <f t="shared" si="0"/>
        <v>0.78801075359999995</v>
      </c>
      <c r="D11">
        <f t="shared" si="1"/>
        <v>-0.92718385459999997</v>
      </c>
      <c r="F11">
        <f t="shared" si="2"/>
        <v>0.78801075359999995</v>
      </c>
      <c r="G11">
        <f>MIN(B11,C11,D11)</f>
        <v>-0.92718385459999997</v>
      </c>
      <c r="H11">
        <f>F11+G11</f>
        <v>-0.13917310100000002</v>
      </c>
      <c r="J11">
        <f t="shared" si="3"/>
        <v>0.23132295042929218</v>
      </c>
      <c r="K11">
        <f t="shared" si="4"/>
        <v>0.98053613702075637</v>
      </c>
      <c r="L11">
        <f t="shared" si="5"/>
        <v>-0.74921318659146419</v>
      </c>
      <c r="N11">
        <f t="shared" si="6"/>
        <v>0.24105488191891422</v>
      </c>
      <c r="O11">
        <f t="shared" si="7"/>
        <v>0.99026806851037819</v>
      </c>
      <c r="P11">
        <f t="shared" si="8"/>
        <v>-0.74921318659146396</v>
      </c>
    </row>
    <row r="12" spans="1:16" x14ac:dyDescent="0.25">
      <c r="A12">
        <v>9</v>
      </c>
      <c r="B12">
        <f t="shared" si="9"/>
        <v>0.15643446499999999</v>
      </c>
      <c r="C12">
        <f t="shared" si="0"/>
        <v>0.77714596150000004</v>
      </c>
      <c r="D12">
        <f t="shared" si="1"/>
        <v>-0.93358042649999995</v>
      </c>
      <c r="F12">
        <f t="shared" si="2"/>
        <v>0.77714596150000004</v>
      </c>
      <c r="G12">
        <f>MIN(B12,C12,D12)</f>
        <v>-0.93358042649999995</v>
      </c>
      <c r="H12">
        <f>F12+G12</f>
        <v>-0.15643446499999991</v>
      </c>
      <c r="J12">
        <f t="shared" si="3"/>
        <v>0.25864078174316441</v>
      </c>
      <c r="K12">
        <f t="shared" si="4"/>
        <v>0.97537668075150341</v>
      </c>
      <c r="L12">
        <f t="shared" si="5"/>
        <v>-0.71673589900833901</v>
      </c>
      <c r="N12">
        <f t="shared" si="6"/>
        <v>0.27095244136741276</v>
      </c>
      <c r="O12">
        <f t="shared" si="7"/>
        <v>0.98768834037575171</v>
      </c>
      <c r="P12">
        <f t="shared" si="8"/>
        <v>-0.71673589900833901</v>
      </c>
    </row>
    <row r="13" spans="1:16" x14ac:dyDescent="0.25">
      <c r="A13">
        <v>10</v>
      </c>
      <c r="B13">
        <f t="shared" si="9"/>
        <v>0.17364817769999999</v>
      </c>
      <c r="C13">
        <f t="shared" si="0"/>
        <v>0.76604444309999997</v>
      </c>
      <c r="D13">
        <f t="shared" si="1"/>
        <v>-0.93969262080000004</v>
      </c>
      <c r="F13">
        <f t="shared" si="2"/>
        <v>0.76604444309999997</v>
      </c>
      <c r="G13">
        <f>MIN(B13,C13,D13)</f>
        <v>-0.93969262080000004</v>
      </c>
      <c r="H13">
        <f>F13+G13</f>
        <v>-0.17364817770000007</v>
      </c>
      <c r="J13">
        <f t="shared" si="3"/>
        <v>0.28557521910754491</v>
      </c>
      <c r="K13">
        <f t="shared" si="4"/>
        <v>0.96961550552851894</v>
      </c>
      <c r="L13">
        <f t="shared" si="5"/>
        <v>-0.68404028642097403</v>
      </c>
      <c r="N13">
        <f t="shared" si="6"/>
        <v>0.30076746634328522</v>
      </c>
      <c r="O13">
        <f t="shared" si="7"/>
        <v>0.98480775276425947</v>
      </c>
      <c r="P13">
        <f t="shared" si="8"/>
        <v>-0.68404028642097425</v>
      </c>
    </row>
    <row r="14" spans="1:16" x14ac:dyDescent="0.25">
      <c r="A14">
        <v>11</v>
      </c>
      <c r="B14">
        <f t="shared" si="9"/>
        <v>0.19080899539999999</v>
      </c>
      <c r="C14">
        <f t="shared" si="0"/>
        <v>0.75470958020000001</v>
      </c>
      <c r="D14">
        <f t="shared" si="1"/>
        <v>-0.94551857559999997</v>
      </c>
      <c r="F14">
        <f t="shared" si="2"/>
        <v>0.75470958020000001</v>
      </c>
      <c r="G14">
        <f>MIN(B14,C14,D14)</f>
        <v>-0.94551857559999997</v>
      </c>
      <c r="H14">
        <f>F14+G14</f>
        <v>-0.19080899539999996</v>
      </c>
      <c r="J14">
        <f t="shared" si="3"/>
        <v>0.31211805768228928</v>
      </c>
      <c r="K14">
        <f t="shared" si="4"/>
        <v>0.96325436638115058</v>
      </c>
      <c r="L14">
        <f t="shared" si="5"/>
        <v>-0.6511363086988613</v>
      </c>
      <c r="N14">
        <f t="shared" si="6"/>
        <v>0.33049087449171405</v>
      </c>
      <c r="O14">
        <f t="shared" si="7"/>
        <v>0.98162718319057529</v>
      </c>
      <c r="P14">
        <f t="shared" si="8"/>
        <v>-0.6511363086988613</v>
      </c>
    </row>
    <row r="15" spans="1:16" x14ac:dyDescent="0.25">
      <c r="A15">
        <v>12</v>
      </c>
      <c r="B15">
        <f t="shared" si="9"/>
        <v>0.20791169079999999</v>
      </c>
      <c r="C15">
        <f t="shared" si="0"/>
        <v>0.74314482550000005</v>
      </c>
      <c r="D15">
        <f t="shared" si="1"/>
        <v>-0.95105651629999999</v>
      </c>
      <c r="F15">
        <f t="shared" si="2"/>
        <v>0.74314482550000005</v>
      </c>
      <c r="G15">
        <f>MIN(B15,C15,D15)</f>
        <v>-0.95105651629999999</v>
      </c>
      <c r="H15">
        <f>F15+G15</f>
        <v>-0.20791169079999994</v>
      </c>
      <c r="J15">
        <f t="shared" si="3"/>
        <v>0.33826121236970086</v>
      </c>
      <c r="K15">
        <f t="shared" si="4"/>
        <v>0.95629520101237109</v>
      </c>
      <c r="L15">
        <f t="shared" si="5"/>
        <v>-0.61803398864267023</v>
      </c>
      <c r="N15">
        <f t="shared" si="6"/>
        <v>0.3601136118635152</v>
      </c>
      <c r="O15">
        <f t="shared" si="7"/>
        <v>0.97814760050618554</v>
      </c>
      <c r="P15">
        <f t="shared" si="8"/>
        <v>-0.61803398864267034</v>
      </c>
    </row>
    <row r="16" spans="1:16" x14ac:dyDescent="0.25">
      <c r="A16">
        <v>13</v>
      </c>
      <c r="B16">
        <f t="shared" si="9"/>
        <v>0.22495105430000001</v>
      </c>
      <c r="C16">
        <f t="shared" si="0"/>
        <v>0.73135370160000002</v>
      </c>
      <c r="D16">
        <f t="shared" si="1"/>
        <v>-0.95630475599999998</v>
      </c>
      <c r="F16">
        <f t="shared" si="2"/>
        <v>0.73135370160000002</v>
      </c>
      <c r="G16">
        <f>MIN(B16,C16,D16)</f>
        <v>-0.95630475599999998</v>
      </c>
      <c r="H16">
        <f>F16+G16</f>
        <v>-0.22495105439999996</v>
      </c>
      <c r="J16">
        <f t="shared" si="3"/>
        <v>0.36399671977751802</v>
      </c>
      <c r="K16">
        <f t="shared" si="4"/>
        <v>0.94874012910595851</v>
      </c>
      <c r="L16">
        <f t="shared" si="5"/>
        <v>-0.58474340932844049</v>
      </c>
      <c r="N16">
        <f t="shared" si="6"/>
        <v>0.38962665522453888</v>
      </c>
      <c r="O16">
        <f t="shared" si="7"/>
        <v>0.97437006455297925</v>
      </c>
      <c r="P16">
        <f t="shared" si="8"/>
        <v>-0.58474340932844038</v>
      </c>
    </row>
    <row r="17" spans="1:16" x14ac:dyDescent="0.25">
      <c r="A17">
        <v>14</v>
      </c>
      <c r="B17">
        <f t="shared" si="9"/>
        <v>0.24192189559999999</v>
      </c>
      <c r="C17">
        <f t="shared" si="0"/>
        <v>0.7193398003</v>
      </c>
      <c r="D17">
        <f t="shared" si="1"/>
        <v>-0.96126169589999999</v>
      </c>
      <c r="F17">
        <f t="shared" si="2"/>
        <v>0.7193398003</v>
      </c>
      <c r="G17">
        <f>MIN(B17,C17,D17)</f>
        <v>-0.96126169589999999</v>
      </c>
      <c r="H17">
        <f>F17+G17</f>
        <v>-0.24192189559999999</v>
      </c>
      <c r="J17">
        <f t="shared" si="3"/>
        <v>0.38931674052831822</v>
      </c>
      <c r="K17">
        <f t="shared" si="4"/>
        <v>0.94059145198008509</v>
      </c>
      <c r="L17">
        <f t="shared" si="5"/>
        <v>-0.55127471145176687</v>
      </c>
      <c r="N17">
        <f t="shared" si="6"/>
        <v>0.41902101453827556</v>
      </c>
      <c r="O17">
        <f t="shared" si="7"/>
        <v>0.97029572599004255</v>
      </c>
      <c r="P17">
        <f t="shared" si="8"/>
        <v>-0.55127471145176699</v>
      </c>
    </row>
    <row r="18" spans="1:16" x14ac:dyDescent="0.25">
      <c r="A18">
        <v>15</v>
      </c>
      <c r="B18">
        <f t="shared" si="9"/>
        <v>0.25881904509999998</v>
      </c>
      <c r="C18">
        <f t="shared" si="0"/>
        <v>0.70710678120000003</v>
      </c>
      <c r="D18">
        <f t="shared" si="1"/>
        <v>-0.96592582630000001</v>
      </c>
      <c r="F18">
        <f t="shared" si="2"/>
        <v>0.70710678120000003</v>
      </c>
      <c r="G18">
        <f>MIN(B18,C18,D18)</f>
        <v>-0.96592582630000001</v>
      </c>
      <c r="H18">
        <f>F18+G18</f>
        <v>-0.25881904509999998</v>
      </c>
      <c r="J18">
        <f t="shared" si="3"/>
        <v>0.41421356203079696</v>
      </c>
      <c r="K18">
        <f t="shared" si="4"/>
        <v>0.93185165212543808</v>
      </c>
      <c r="L18">
        <f t="shared" si="5"/>
        <v>-0.51763809009464112</v>
      </c>
      <c r="N18">
        <f t="shared" si="6"/>
        <v>0.44828773596807786</v>
      </c>
      <c r="O18">
        <f t="shared" si="7"/>
        <v>0.96592582606271904</v>
      </c>
      <c r="P18">
        <f t="shared" si="8"/>
        <v>-0.51763809009464112</v>
      </c>
    </row>
    <row r="19" spans="1:16" x14ac:dyDescent="0.25">
      <c r="A19">
        <v>16</v>
      </c>
      <c r="B19">
        <f t="shared" si="9"/>
        <v>0.27563735579999998</v>
      </c>
      <c r="C19">
        <f t="shared" si="0"/>
        <v>0.69465837050000001</v>
      </c>
      <c r="D19">
        <f t="shared" si="1"/>
        <v>-0.97029572630000005</v>
      </c>
      <c r="F19">
        <f t="shared" si="2"/>
        <v>0.69465837050000001</v>
      </c>
      <c r="G19">
        <f>MIN(B19,C19,D19)</f>
        <v>-0.97029572630000005</v>
      </c>
      <c r="H19">
        <f>F19+G19</f>
        <v>-0.27563735580000004</v>
      </c>
      <c r="J19">
        <f t="shared" si="3"/>
        <v>0.43867960032729014</v>
      </c>
      <c r="K19">
        <f t="shared" si="4"/>
        <v>0.92252339147316742</v>
      </c>
      <c r="L19">
        <f t="shared" si="5"/>
        <v>-0.48384379114587728</v>
      </c>
      <c r="N19">
        <f t="shared" si="6"/>
        <v>0.47741790459070643</v>
      </c>
      <c r="O19">
        <f t="shared" si="7"/>
        <v>0.96126169573658371</v>
      </c>
      <c r="P19">
        <f t="shared" si="8"/>
        <v>-0.48384379114587728</v>
      </c>
    </row>
    <row r="20" spans="1:16" x14ac:dyDescent="0.25">
      <c r="A20">
        <v>17</v>
      </c>
      <c r="B20">
        <f t="shared" si="9"/>
        <v>0.29237170470000001</v>
      </c>
      <c r="C20">
        <f t="shared" si="0"/>
        <v>0.68199836010000003</v>
      </c>
      <c r="D20">
        <f t="shared" si="1"/>
        <v>-0.97437006479999999</v>
      </c>
      <c r="F20">
        <f t="shared" si="2"/>
        <v>0.68199836010000003</v>
      </c>
      <c r="G20">
        <f>MIN(B20,C20,D20)</f>
        <v>-0.97437006479999999</v>
      </c>
      <c r="H20">
        <f>F20+G20</f>
        <v>-0.29237170469999996</v>
      </c>
      <c r="J20">
        <f t="shared" si="3"/>
        <v>0.46270740286505485</v>
      </c>
      <c r="K20">
        <f t="shared" si="4"/>
        <v>0.91260951151035763</v>
      </c>
      <c r="L20">
        <f t="shared" si="5"/>
        <v>-0.44990210864530278</v>
      </c>
      <c r="N20">
        <f t="shared" si="6"/>
        <v>0.50640264710987615</v>
      </c>
      <c r="O20">
        <f t="shared" si="7"/>
        <v>0.95630475575517881</v>
      </c>
      <c r="P20">
        <f t="shared" si="8"/>
        <v>-0.44990210864530267</v>
      </c>
    </row>
    <row r="21" spans="1:16" x14ac:dyDescent="0.25">
      <c r="A21">
        <v>18</v>
      </c>
      <c r="B21">
        <f t="shared" si="9"/>
        <v>0.30901699440000002</v>
      </c>
      <c r="C21">
        <f t="shared" si="0"/>
        <v>0.66913060639999999</v>
      </c>
      <c r="D21">
        <f t="shared" si="1"/>
        <v>-0.97814760069999995</v>
      </c>
      <c r="F21">
        <f t="shared" si="2"/>
        <v>0.66913060639999999</v>
      </c>
      <c r="G21">
        <f>MIN(B21,C21,D21)</f>
        <v>-0.97814760069999995</v>
      </c>
      <c r="H21">
        <f>F21+G21</f>
        <v>-0.30901699429999996</v>
      </c>
      <c r="J21">
        <f t="shared" si="3"/>
        <v>0.4862896505747305</v>
      </c>
      <c r="K21">
        <f t="shared" si="4"/>
        <v>0.90211303212532523</v>
      </c>
      <c r="L21">
        <f t="shared" si="5"/>
        <v>-0.41582338155059473</v>
      </c>
      <c r="N21">
        <f t="shared" si="6"/>
        <v>0.53523313451206789</v>
      </c>
      <c r="O21">
        <f t="shared" si="7"/>
        <v>0.95105651606266262</v>
      </c>
      <c r="P21">
        <f t="shared" si="8"/>
        <v>-0.41582338155059473</v>
      </c>
    </row>
    <row r="22" spans="1:16" x14ac:dyDescent="0.25">
      <c r="A22">
        <v>19</v>
      </c>
      <c r="B22">
        <f t="shared" si="9"/>
        <v>0.32556815449999998</v>
      </c>
      <c r="C22">
        <f t="shared" si="0"/>
        <v>0.65605902900000002</v>
      </c>
      <c r="D22">
        <f t="shared" si="1"/>
        <v>-0.98162718339999999</v>
      </c>
      <c r="F22">
        <f t="shared" si="2"/>
        <v>0.65605902900000002</v>
      </c>
      <c r="G22">
        <f>MIN(B22,C22,D22)</f>
        <v>-0.98162718339999999</v>
      </c>
      <c r="H22">
        <f>F22+G22</f>
        <v>-0.32556815439999998</v>
      </c>
      <c r="J22">
        <f t="shared" si="3"/>
        <v>0.5094191600642699</v>
      </c>
      <c r="K22">
        <f t="shared" si="4"/>
        <v>0.89103715068386125</v>
      </c>
      <c r="L22">
        <f t="shared" si="5"/>
        <v>-0.38161799061959134</v>
      </c>
      <c r="N22">
        <f t="shared" si="6"/>
        <v>0.56390058472233906</v>
      </c>
      <c r="O22">
        <f t="shared" si="7"/>
        <v>0.94551857534193062</v>
      </c>
      <c r="P22">
        <f t="shared" si="8"/>
        <v>-0.38161799061959156</v>
      </c>
    </row>
    <row r="23" spans="1:16" x14ac:dyDescent="0.25">
      <c r="A23">
        <v>20</v>
      </c>
      <c r="B23">
        <f t="shared" si="9"/>
        <v>0.34202014330000002</v>
      </c>
      <c r="C23">
        <f t="shared" si="0"/>
        <v>0.64278760970000004</v>
      </c>
      <c r="D23">
        <f t="shared" si="1"/>
        <v>-0.98480775300000001</v>
      </c>
      <c r="F23">
        <f t="shared" si="2"/>
        <v>0.64278760970000004</v>
      </c>
      <c r="G23">
        <f>MIN(B23,C23,D23)</f>
        <v>-0.98480775300000001</v>
      </c>
      <c r="H23">
        <f>F23+G23</f>
        <v>-0.34202014329999997</v>
      </c>
      <c r="J23">
        <f t="shared" si="3"/>
        <v>0.53208888581286917</v>
      </c>
      <c r="K23">
        <f t="shared" si="4"/>
        <v>0.87938524110546767</v>
      </c>
      <c r="L23">
        <f t="shared" si="5"/>
        <v>-0.3472963552925985</v>
      </c>
      <c r="N23">
        <f t="shared" si="6"/>
        <v>0.59239626526013545</v>
      </c>
      <c r="O23">
        <f t="shared" si="7"/>
        <v>0.93969262055273384</v>
      </c>
      <c r="P23">
        <f t="shared" si="8"/>
        <v>-0.34729635529259839</v>
      </c>
    </row>
    <row r="24" spans="1:16" x14ac:dyDescent="0.25">
      <c r="A24">
        <v>21</v>
      </c>
      <c r="B24">
        <f t="shared" si="9"/>
        <v>0.3583679495</v>
      </c>
      <c r="C24">
        <f t="shared" si="0"/>
        <v>0.62932039100000003</v>
      </c>
      <c r="D24">
        <f t="shared" si="1"/>
        <v>-0.98768834059999999</v>
      </c>
      <c r="F24">
        <f t="shared" si="2"/>
        <v>0.62932039100000003</v>
      </c>
      <c r="G24">
        <f>MIN(B24,C24,D24)</f>
        <v>-0.98768834059999999</v>
      </c>
      <c r="H24">
        <f>F24+G24</f>
        <v>-0.35836794959999996</v>
      </c>
      <c r="J24">
        <f t="shared" si="3"/>
        <v>0.55429192248037085</v>
      </c>
      <c r="K24">
        <f t="shared" si="4"/>
        <v>0.86716085247771768</v>
      </c>
      <c r="L24">
        <f t="shared" si="5"/>
        <v>-0.31286892999734683</v>
      </c>
      <c r="N24">
        <f t="shared" si="6"/>
        <v>0.62071149624151201</v>
      </c>
      <c r="O24">
        <f t="shared" si="7"/>
        <v>0.93358042623885884</v>
      </c>
      <c r="P24">
        <f t="shared" si="8"/>
        <v>-0.31286892999734683</v>
      </c>
    </row>
    <row r="25" spans="1:16" x14ac:dyDescent="0.25">
      <c r="A25">
        <v>22</v>
      </c>
      <c r="B25">
        <f t="shared" si="9"/>
        <v>0.37460659340000002</v>
      </c>
      <c r="C25">
        <f t="shared" si="0"/>
        <v>0.61566147530000004</v>
      </c>
      <c r="D25">
        <f t="shared" si="1"/>
        <v>-0.99026806869999995</v>
      </c>
      <c r="F25">
        <f t="shared" si="2"/>
        <v>0.61566147530000004</v>
      </c>
      <c r="G25">
        <f>MIN(B25,C25,D25)</f>
        <v>-0.99026806869999995</v>
      </c>
      <c r="H25">
        <f>F25+G25</f>
        <v>-0.37460659339999991</v>
      </c>
      <c r="J25">
        <f t="shared" si="3"/>
        <v>0.57602150675478336</v>
      </c>
      <c r="K25">
        <f t="shared" si="4"/>
        <v>0.85436770859437727</v>
      </c>
      <c r="L25">
        <f t="shared" si="5"/>
        <v>-0.27834620183959391</v>
      </c>
      <c r="N25">
        <f t="shared" si="6"/>
        <v>0.6488376524575945</v>
      </c>
      <c r="O25">
        <f t="shared" si="7"/>
        <v>0.92718385429718864</v>
      </c>
      <c r="P25">
        <f t="shared" si="8"/>
        <v>-0.27834620183959413</v>
      </c>
    </row>
    <row r="26" spans="1:16" x14ac:dyDescent="0.25">
      <c r="A26">
        <v>23</v>
      </c>
      <c r="B26">
        <f t="shared" si="9"/>
        <v>0.39073112850000002</v>
      </c>
      <c r="C26">
        <f t="shared" si="0"/>
        <v>0.60181502320000002</v>
      </c>
      <c r="D26">
        <f t="shared" si="1"/>
        <v>-0.99254615160000004</v>
      </c>
      <c r="F26">
        <f t="shared" si="2"/>
        <v>0.60181502320000002</v>
      </c>
      <c r="G26">
        <f>MIN(B26,C26,D26)</f>
        <v>-0.99254615160000004</v>
      </c>
      <c r="H26">
        <f>F26+G26</f>
        <v>-0.39073112840000002</v>
      </c>
      <c r="J26">
        <f t="shared" si="3"/>
        <v>0.59727101966168195</v>
      </c>
      <c r="K26">
        <f t="shared" si="4"/>
        <v>0.84100970645429229</v>
      </c>
      <c r="L26">
        <f t="shared" si="5"/>
        <v>-0.24373868679261035</v>
      </c>
      <c r="N26">
        <f t="shared" si="6"/>
        <v>0.67676616643453558</v>
      </c>
      <c r="O26">
        <f t="shared" si="7"/>
        <v>0.92050485322714615</v>
      </c>
      <c r="P26">
        <f t="shared" si="8"/>
        <v>-0.24373868679261057</v>
      </c>
    </row>
    <row r="27" spans="1:16" x14ac:dyDescent="0.25">
      <c r="A27">
        <v>24</v>
      </c>
      <c r="B27">
        <f t="shared" si="9"/>
        <v>0.40673664310000002</v>
      </c>
      <c r="C27">
        <f t="shared" si="0"/>
        <v>0.58778525230000001</v>
      </c>
      <c r="D27">
        <f t="shared" si="1"/>
        <v>-0.99452189540000002</v>
      </c>
      <c r="F27">
        <f t="shared" si="2"/>
        <v>0.58778525230000001</v>
      </c>
      <c r="G27">
        <f>MIN(B27,C27,D27)</f>
        <v>-0.99452189540000002</v>
      </c>
      <c r="H27">
        <f>F27+G27</f>
        <v>-0.40673664310000002</v>
      </c>
      <c r="J27">
        <f t="shared" si="3"/>
        <v>0.6180339884117303</v>
      </c>
      <c r="K27">
        <f t="shared" si="4"/>
        <v>0.8270909148757486</v>
      </c>
      <c r="L27">
        <f t="shared" si="5"/>
        <v>-0.2090569264640183</v>
      </c>
      <c r="N27">
        <f t="shared" si="6"/>
        <v>0.70448853097385589</v>
      </c>
      <c r="O27">
        <f t="shared" si="7"/>
        <v>0.9135454574378743</v>
      </c>
      <c r="P27">
        <f t="shared" si="8"/>
        <v>-0.20905692646401841</v>
      </c>
    </row>
    <row r="28" spans="1:16" x14ac:dyDescent="0.25">
      <c r="A28">
        <v>25</v>
      </c>
      <c r="B28">
        <f t="shared" si="9"/>
        <v>0.4226182617</v>
      </c>
      <c r="C28">
        <f t="shared" si="0"/>
        <v>0.5735764364</v>
      </c>
      <c r="D28">
        <f t="shared" si="1"/>
        <v>-0.99619469810000005</v>
      </c>
      <c r="F28">
        <f t="shared" si="2"/>
        <v>0.5735764364</v>
      </c>
      <c r="G28">
        <f>MIN(B28,C28,D28)</f>
        <v>-0.99619469810000005</v>
      </c>
      <c r="H28">
        <f>F28+G28</f>
        <v>-0.42261826170000005</v>
      </c>
      <c r="J28">
        <f t="shared" si="3"/>
        <v>0.6383040881327311</v>
      </c>
      <c r="K28">
        <f t="shared" si="4"/>
        <v>0.81261557368818238</v>
      </c>
      <c r="L28">
        <f t="shared" si="5"/>
        <v>-0.17431148555545128</v>
      </c>
      <c r="N28">
        <f t="shared" si="6"/>
        <v>0.73199630128863968</v>
      </c>
      <c r="O28">
        <f t="shared" si="7"/>
        <v>0.90630778684409119</v>
      </c>
      <c r="P28">
        <f t="shared" si="8"/>
        <v>-0.17431148555545151</v>
      </c>
    </row>
    <row r="29" spans="1:16" x14ac:dyDescent="0.25">
      <c r="A29">
        <v>26</v>
      </c>
      <c r="B29">
        <f t="shared" si="9"/>
        <v>0.4383711468</v>
      </c>
      <c r="C29">
        <f t="shared" si="0"/>
        <v>0.55919290349999995</v>
      </c>
      <c r="D29">
        <f t="shared" si="1"/>
        <v>-0.99756405029999995</v>
      </c>
      <c r="F29">
        <f t="shared" si="2"/>
        <v>0.55919290349999995</v>
      </c>
      <c r="G29">
        <f>MIN(B29,C29,D29)</f>
        <v>-0.99756405029999995</v>
      </c>
      <c r="H29">
        <f>F29+G29</f>
        <v>-0.4383711468</v>
      </c>
      <c r="J29">
        <f t="shared" si="3"/>
        <v>0.65807514475637707</v>
      </c>
      <c r="K29">
        <f t="shared" si="4"/>
        <v>0.79758809223106786</v>
      </c>
      <c r="L29">
        <f t="shared" si="5"/>
        <v>-0.13951294747469078</v>
      </c>
      <c r="N29">
        <f t="shared" si="6"/>
        <v>0.75928109864084303</v>
      </c>
      <c r="O29">
        <f t="shared" si="7"/>
        <v>0.89879404611553393</v>
      </c>
      <c r="P29">
        <f t="shared" si="8"/>
        <v>-0.1395129474746909</v>
      </c>
    </row>
    <row r="30" spans="1:16" x14ac:dyDescent="0.25">
      <c r="A30">
        <v>27</v>
      </c>
      <c r="B30">
        <f t="shared" si="9"/>
        <v>0.45399049969999999</v>
      </c>
      <c r="C30">
        <f t="shared" si="0"/>
        <v>0.54463903499999999</v>
      </c>
      <c r="D30">
        <f t="shared" si="1"/>
        <v>-0.99862953480000005</v>
      </c>
      <c r="F30">
        <f t="shared" si="2"/>
        <v>0.54463903499999999</v>
      </c>
      <c r="G30">
        <f>MIN(B30,C30,D30)</f>
        <v>-0.99862953480000005</v>
      </c>
      <c r="H30">
        <f>F30+G30</f>
        <v>-0.45399049980000006</v>
      </c>
      <c r="J30">
        <f t="shared" si="3"/>
        <v>0.67734113548013175</v>
      </c>
      <c r="K30">
        <f t="shared" si="4"/>
        <v>0.78201304796827853</v>
      </c>
      <c r="L30">
        <f t="shared" si="5"/>
        <v>-0.10467191248814678</v>
      </c>
      <c r="N30">
        <f t="shared" si="6"/>
        <v>0.78633461149599249</v>
      </c>
      <c r="O30">
        <f t="shared" si="7"/>
        <v>0.89100652398413926</v>
      </c>
      <c r="P30">
        <f t="shared" si="8"/>
        <v>-0.10467191248814678</v>
      </c>
    </row>
    <row r="31" spans="1:16" x14ac:dyDescent="0.25">
      <c r="A31">
        <v>28</v>
      </c>
      <c r="B31">
        <f t="shared" si="9"/>
        <v>0.46947156280000002</v>
      </c>
      <c r="C31">
        <f t="shared" si="0"/>
        <v>0.52991926420000002</v>
      </c>
      <c r="D31">
        <f t="shared" si="1"/>
        <v>-0.99939082700000004</v>
      </c>
      <c r="F31">
        <f t="shared" si="2"/>
        <v>0.52991926420000002</v>
      </c>
      <c r="G31">
        <f>MIN(B31,C31,D31)</f>
        <v>-0.99939082700000004</v>
      </c>
      <c r="H31">
        <f>F31+G31</f>
        <v>-0.46947156280000002</v>
      </c>
      <c r="J31">
        <f t="shared" si="3"/>
        <v>0.69609619188492067</v>
      </c>
      <c r="K31">
        <f t="shared" si="4"/>
        <v>0.76589518521791544</v>
      </c>
      <c r="L31">
        <f t="shared" si="5"/>
        <v>-6.9798993332994774E-2</v>
      </c>
      <c r="N31">
        <f t="shared" si="6"/>
        <v>0.81314859927596306</v>
      </c>
      <c r="O31">
        <f t="shared" si="7"/>
        <v>0.88294759260895772</v>
      </c>
      <c r="P31">
        <f t="shared" si="8"/>
        <v>-6.9798993332994663E-2</v>
      </c>
    </row>
    <row r="32" spans="1:16" x14ac:dyDescent="0.25">
      <c r="A32">
        <v>29</v>
      </c>
      <c r="B32">
        <f t="shared" si="9"/>
        <v>0.48480962020000001</v>
      </c>
      <c r="C32">
        <f t="shared" si="0"/>
        <v>0.51503807489999998</v>
      </c>
      <c r="D32">
        <f t="shared" si="1"/>
        <v>-0.99984769520000005</v>
      </c>
      <c r="F32">
        <f t="shared" si="2"/>
        <v>0.51503807489999998</v>
      </c>
      <c r="G32">
        <f>MIN(B32,C32,D32)</f>
        <v>-0.99984769520000005</v>
      </c>
      <c r="H32">
        <f>F32+G32</f>
        <v>-0.48480962030000008</v>
      </c>
      <c r="J32">
        <f t="shared" si="3"/>
        <v>0.71433460097436119</v>
      </c>
      <c r="K32">
        <f t="shared" si="4"/>
        <v>0.74923941388213589</v>
      </c>
      <c r="L32">
        <f t="shared" si="5"/>
        <v>-3.4904812907774696E-2</v>
      </c>
      <c r="N32">
        <f t="shared" si="6"/>
        <v>0.83971489403329336</v>
      </c>
      <c r="O32">
        <f t="shared" si="7"/>
        <v>0.87461970694106794</v>
      </c>
      <c r="P32">
        <f t="shared" si="8"/>
        <v>-3.4904812907774585E-2</v>
      </c>
    </row>
    <row r="33" spans="1:16" x14ac:dyDescent="0.25">
      <c r="A33">
        <v>30</v>
      </c>
      <c r="B33">
        <f t="shared" si="9"/>
        <v>0.5</v>
      </c>
      <c r="C33">
        <f t="shared" si="0"/>
        <v>0.5</v>
      </c>
      <c r="D33">
        <f t="shared" si="1"/>
        <v>-1</v>
      </c>
      <c r="F33">
        <f t="shared" si="2"/>
        <v>0.5</v>
      </c>
      <c r="G33">
        <f>MIN(B33,C33,D33)</f>
        <v>-1</v>
      </c>
      <c r="H33">
        <f>F33+G33</f>
        <v>-0.5</v>
      </c>
      <c r="J33">
        <f t="shared" si="3"/>
        <v>0.7320508071377545</v>
      </c>
      <c r="K33">
        <f t="shared" si="4"/>
        <v>0.7320508071377545</v>
      </c>
      <c r="L33">
        <f t="shared" si="5"/>
        <v>0</v>
      </c>
      <c r="N33">
        <f t="shared" si="6"/>
        <v>0.86602540356887725</v>
      </c>
      <c r="O33">
        <f t="shared" si="7"/>
        <v>0.86602540356887725</v>
      </c>
      <c r="P33">
        <f t="shared" si="8"/>
        <v>0</v>
      </c>
    </row>
    <row r="34" spans="1:16" x14ac:dyDescent="0.25">
      <c r="A34">
        <v>31</v>
      </c>
      <c r="B34">
        <f t="shared" si="9"/>
        <v>0.51503807489999998</v>
      </c>
      <c r="C34">
        <f t="shared" si="0"/>
        <v>0.48480962020000001</v>
      </c>
      <c r="D34">
        <f t="shared" si="1"/>
        <v>-0.99984769520000005</v>
      </c>
      <c r="F34">
        <f t="shared" si="2"/>
        <v>0.51503807489999998</v>
      </c>
      <c r="G34">
        <f>MIN(B34,C34,D34)</f>
        <v>-0.99984769520000005</v>
      </c>
      <c r="H34">
        <f>F34+G34</f>
        <v>-0.48480962030000008</v>
      </c>
      <c r="J34">
        <f t="shared" si="3"/>
        <v>0.74923941388213589</v>
      </c>
      <c r="K34">
        <f t="shared" si="4"/>
        <v>0.71433460097436119</v>
      </c>
      <c r="L34">
        <f t="shared" si="5"/>
        <v>3.4904812907774696E-2</v>
      </c>
      <c r="N34">
        <f t="shared" si="6"/>
        <v>0.87461970694106794</v>
      </c>
      <c r="O34">
        <f t="shared" si="7"/>
        <v>0.83971489403329336</v>
      </c>
      <c r="P34">
        <f t="shared" si="8"/>
        <v>3.4904812907774585E-2</v>
      </c>
    </row>
    <row r="35" spans="1:16" x14ac:dyDescent="0.25">
      <c r="A35">
        <v>32</v>
      </c>
      <c r="B35">
        <f t="shared" si="9"/>
        <v>0.52991926420000002</v>
      </c>
      <c r="C35">
        <f t="shared" si="0"/>
        <v>0.46947156280000002</v>
      </c>
      <c r="D35">
        <f t="shared" si="1"/>
        <v>-0.99939082700000004</v>
      </c>
      <c r="F35">
        <f t="shared" si="2"/>
        <v>0.52991926420000002</v>
      </c>
      <c r="G35">
        <f>MIN(B35,C35,D35)</f>
        <v>-0.99939082700000004</v>
      </c>
      <c r="H35">
        <f>F35+G35</f>
        <v>-0.46947156280000002</v>
      </c>
      <c r="J35">
        <f t="shared" si="3"/>
        <v>0.76589518521791544</v>
      </c>
      <c r="K35">
        <f t="shared" si="4"/>
        <v>0.69609619188492067</v>
      </c>
      <c r="L35">
        <f t="shared" si="5"/>
        <v>6.9798993332994774E-2</v>
      </c>
      <c r="N35">
        <f t="shared" si="6"/>
        <v>0.88294759260895772</v>
      </c>
      <c r="O35">
        <f t="shared" si="7"/>
        <v>0.81314859927596306</v>
      </c>
      <c r="P35">
        <f t="shared" si="8"/>
        <v>6.9798993332994663E-2</v>
      </c>
    </row>
    <row r="36" spans="1:16" x14ac:dyDescent="0.25">
      <c r="A36">
        <v>33</v>
      </c>
      <c r="B36">
        <f t="shared" si="9"/>
        <v>0.54463903499999999</v>
      </c>
      <c r="C36">
        <f t="shared" si="0"/>
        <v>0.45399049969999999</v>
      </c>
      <c r="D36">
        <f t="shared" si="1"/>
        <v>-0.99862953480000005</v>
      </c>
      <c r="F36">
        <f t="shared" si="2"/>
        <v>0.54463903499999999</v>
      </c>
      <c r="G36">
        <f>MIN(B36,C36,D36)</f>
        <v>-0.99862953480000005</v>
      </c>
      <c r="H36">
        <f>F36+G36</f>
        <v>-0.45399049980000006</v>
      </c>
      <c r="J36">
        <f t="shared" si="3"/>
        <v>0.78201304796827853</v>
      </c>
      <c r="K36">
        <f t="shared" si="4"/>
        <v>0.67734113548013175</v>
      </c>
      <c r="L36">
        <f t="shared" si="5"/>
        <v>0.10467191248814678</v>
      </c>
      <c r="N36">
        <f t="shared" si="6"/>
        <v>0.89100652398413926</v>
      </c>
      <c r="O36">
        <f t="shared" si="7"/>
        <v>0.78633461149599249</v>
      </c>
      <c r="P36">
        <f t="shared" si="8"/>
        <v>0.10467191248814678</v>
      </c>
    </row>
    <row r="37" spans="1:16" x14ac:dyDescent="0.25">
      <c r="A37">
        <v>34</v>
      </c>
      <c r="B37">
        <f t="shared" si="9"/>
        <v>0.55919290349999995</v>
      </c>
      <c r="C37">
        <f t="shared" si="0"/>
        <v>0.4383711468</v>
      </c>
      <c r="D37">
        <f t="shared" si="1"/>
        <v>-0.99756405029999995</v>
      </c>
      <c r="F37">
        <f t="shared" si="2"/>
        <v>0.55919290349999995</v>
      </c>
      <c r="G37">
        <f>MIN(B37,C37,D37)</f>
        <v>-0.99756405029999995</v>
      </c>
      <c r="H37">
        <f>F37+G37</f>
        <v>-0.4383711468</v>
      </c>
      <c r="J37">
        <f t="shared" si="3"/>
        <v>0.79758809223106786</v>
      </c>
      <c r="K37">
        <f t="shared" si="4"/>
        <v>0.65807514475637707</v>
      </c>
      <c r="L37">
        <f t="shared" si="5"/>
        <v>0.13951294747469078</v>
      </c>
      <c r="N37">
        <f t="shared" si="6"/>
        <v>0.89879404611553393</v>
      </c>
      <c r="O37">
        <f t="shared" si="7"/>
        <v>0.75928109864084303</v>
      </c>
      <c r="P37">
        <f t="shared" si="8"/>
        <v>0.1395129474746909</v>
      </c>
    </row>
    <row r="38" spans="1:16" x14ac:dyDescent="0.25">
      <c r="A38">
        <v>35</v>
      </c>
      <c r="B38">
        <f t="shared" si="9"/>
        <v>0.5735764364</v>
      </c>
      <c r="C38">
        <f t="shared" si="0"/>
        <v>0.4226182617</v>
      </c>
      <c r="D38">
        <f t="shared" si="1"/>
        <v>-0.99619469810000005</v>
      </c>
      <c r="F38">
        <f t="shared" si="2"/>
        <v>0.5735764364</v>
      </c>
      <c r="G38">
        <f>MIN(B38,C38,D38)</f>
        <v>-0.99619469810000005</v>
      </c>
      <c r="H38">
        <f>F38+G38</f>
        <v>-0.42261826170000005</v>
      </c>
      <c r="J38">
        <f t="shared" si="3"/>
        <v>0.81261557368818238</v>
      </c>
      <c r="K38">
        <f t="shared" si="4"/>
        <v>0.6383040881327311</v>
      </c>
      <c r="L38">
        <f t="shared" si="5"/>
        <v>0.17431148555545128</v>
      </c>
      <c r="N38">
        <f t="shared" si="6"/>
        <v>0.90630778684409119</v>
      </c>
      <c r="O38">
        <f t="shared" si="7"/>
        <v>0.73199630128863968</v>
      </c>
      <c r="P38">
        <f t="shared" si="8"/>
        <v>0.17431148555545151</v>
      </c>
    </row>
    <row r="39" spans="1:16" x14ac:dyDescent="0.25">
      <c r="A39">
        <v>36</v>
      </c>
      <c r="B39">
        <f t="shared" si="9"/>
        <v>0.58778525230000001</v>
      </c>
      <c r="C39">
        <f t="shared" si="0"/>
        <v>0.40673664310000002</v>
      </c>
      <c r="D39">
        <f t="shared" si="1"/>
        <v>-0.99452189540000002</v>
      </c>
      <c r="F39">
        <f t="shared" si="2"/>
        <v>0.58778525230000001</v>
      </c>
      <c r="G39">
        <f>MIN(B39,C39,D39)</f>
        <v>-0.99452189540000002</v>
      </c>
      <c r="H39">
        <f>F39+G39</f>
        <v>-0.40673664310000002</v>
      </c>
      <c r="J39">
        <f t="shared" si="3"/>
        <v>0.8270909148757486</v>
      </c>
      <c r="K39">
        <f t="shared" si="4"/>
        <v>0.6180339884117303</v>
      </c>
      <c r="L39">
        <f t="shared" si="5"/>
        <v>0.2090569264640183</v>
      </c>
      <c r="N39">
        <f t="shared" si="6"/>
        <v>0.9135454574378743</v>
      </c>
      <c r="O39">
        <f t="shared" si="7"/>
        <v>0.70448853097385589</v>
      </c>
      <c r="P39">
        <f t="shared" si="8"/>
        <v>0.20905692646401841</v>
      </c>
    </row>
    <row r="40" spans="1:16" x14ac:dyDescent="0.25">
      <c r="A40">
        <v>37</v>
      </c>
      <c r="B40">
        <f t="shared" si="9"/>
        <v>0.60181502320000002</v>
      </c>
      <c r="C40">
        <f t="shared" si="0"/>
        <v>0.39073112850000002</v>
      </c>
      <c r="D40">
        <f t="shared" si="1"/>
        <v>-0.99254615160000004</v>
      </c>
      <c r="F40">
        <f t="shared" si="2"/>
        <v>0.60181502320000002</v>
      </c>
      <c r="G40">
        <f>MIN(B40,C40,D40)</f>
        <v>-0.99254615160000004</v>
      </c>
      <c r="H40">
        <f>F40+G40</f>
        <v>-0.39073112840000002</v>
      </c>
      <c r="J40">
        <f t="shared" si="3"/>
        <v>0.84100970645429229</v>
      </c>
      <c r="K40">
        <f t="shared" si="4"/>
        <v>0.59727101966168195</v>
      </c>
      <c r="L40">
        <f t="shared" si="5"/>
        <v>0.24373868679261035</v>
      </c>
      <c r="N40">
        <f t="shared" si="6"/>
        <v>0.92050485322714615</v>
      </c>
      <c r="O40">
        <f t="shared" si="7"/>
        <v>0.67676616643453558</v>
      </c>
      <c r="P40">
        <f t="shared" si="8"/>
        <v>0.24373868679261057</v>
      </c>
    </row>
    <row r="41" spans="1:16" x14ac:dyDescent="0.25">
      <c r="A41">
        <v>38</v>
      </c>
      <c r="B41">
        <f t="shared" si="9"/>
        <v>0.61566147530000004</v>
      </c>
      <c r="C41">
        <f t="shared" si="0"/>
        <v>0.37460659340000002</v>
      </c>
      <c r="D41">
        <f t="shared" si="1"/>
        <v>-0.99026806869999995</v>
      </c>
      <c r="F41">
        <f t="shared" si="2"/>
        <v>0.61566147530000004</v>
      </c>
      <c r="G41">
        <f>MIN(B41,C41,D41)</f>
        <v>-0.99026806869999995</v>
      </c>
      <c r="H41">
        <f>F41+G41</f>
        <v>-0.37460659339999991</v>
      </c>
      <c r="J41">
        <f t="shared" si="3"/>
        <v>0.85436770859437727</v>
      </c>
      <c r="K41">
        <f t="shared" si="4"/>
        <v>0.57602150675478336</v>
      </c>
      <c r="L41">
        <f t="shared" si="5"/>
        <v>0.27834620183959391</v>
      </c>
      <c r="N41">
        <f t="shared" si="6"/>
        <v>0.92718385429718864</v>
      </c>
      <c r="O41">
        <f t="shared" si="7"/>
        <v>0.6488376524575945</v>
      </c>
      <c r="P41">
        <f t="shared" si="8"/>
        <v>0.27834620183959413</v>
      </c>
    </row>
    <row r="42" spans="1:16" x14ac:dyDescent="0.25">
      <c r="A42">
        <v>39</v>
      </c>
      <c r="B42">
        <f t="shared" si="9"/>
        <v>0.62932039100000003</v>
      </c>
      <c r="C42">
        <f t="shared" si="0"/>
        <v>0.3583679495</v>
      </c>
      <c r="D42">
        <f t="shared" si="1"/>
        <v>-0.98768834059999999</v>
      </c>
      <c r="F42">
        <f t="shared" si="2"/>
        <v>0.62932039100000003</v>
      </c>
      <c r="G42">
        <f>MIN(B42,C42,D42)</f>
        <v>-0.98768834059999999</v>
      </c>
      <c r="H42">
        <f>F42+G42</f>
        <v>-0.35836794959999996</v>
      </c>
      <c r="J42">
        <f t="shared" si="3"/>
        <v>0.86716085247771768</v>
      </c>
      <c r="K42">
        <f t="shared" si="4"/>
        <v>0.55429192248037085</v>
      </c>
      <c r="L42">
        <f t="shared" si="5"/>
        <v>0.31286892999734683</v>
      </c>
      <c r="N42">
        <f t="shared" si="6"/>
        <v>0.93358042623885884</v>
      </c>
      <c r="O42">
        <f t="shared" si="7"/>
        <v>0.62071149624151201</v>
      </c>
      <c r="P42">
        <f t="shared" si="8"/>
        <v>0.31286892999734683</v>
      </c>
    </row>
    <row r="43" spans="1:16" x14ac:dyDescent="0.25">
      <c r="A43">
        <v>40</v>
      </c>
      <c r="B43">
        <f t="shared" si="9"/>
        <v>0.64278760970000004</v>
      </c>
      <c r="C43">
        <f t="shared" si="0"/>
        <v>0.34202014330000002</v>
      </c>
      <c r="D43">
        <f t="shared" si="1"/>
        <v>-0.98480775300000001</v>
      </c>
      <c r="F43">
        <f t="shared" si="2"/>
        <v>0.64278760970000004</v>
      </c>
      <c r="G43">
        <f>MIN(B43,C43,D43)</f>
        <v>-0.98480775300000001</v>
      </c>
      <c r="H43">
        <f>F43+G43</f>
        <v>-0.34202014329999997</v>
      </c>
      <c r="J43">
        <f t="shared" si="3"/>
        <v>0.87938524110546767</v>
      </c>
      <c r="K43">
        <f t="shared" si="4"/>
        <v>0.53208888581286917</v>
      </c>
      <c r="L43">
        <f t="shared" si="5"/>
        <v>0.3472963552925985</v>
      </c>
      <c r="N43">
        <f t="shared" si="6"/>
        <v>0.93969262055273384</v>
      </c>
      <c r="O43">
        <f t="shared" si="7"/>
        <v>0.59239626526013545</v>
      </c>
      <c r="P43">
        <f t="shared" si="8"/>
        <v>0.34729635529259839</v>
      </c>
    </row>
    <row r="44" spans="1:16" x14ac:dyDescent="0.25">
      <c r="A44">
        <v>41</v>
      </c>
      <c r="B44">
        <f t="shared" si="9"/>
        <v>0.65605902900000002</v>
      </c>
      <c r="C44">
        <f t="shared" si="0"/>
        <v>0.32556815449999998</v>
      </c>
      <c r="D44">
        <f t="shared" si="1"/>
        <v>-0.98162718339999999</v>
      </c>
      <c r="F44">
        <f t="shared" si="2"/>
        <v>0.65605902900000002</v>
      </c>
      <c r="G44">
        <f>MIN(B44,C44,D44)</f>
        <v>-0.98162718339999999</v>
      </c>
      <c r="H44">
        <f>F44+G44</f>
        <v>-0.32556815439999998</v>
      </c>
      <c r="J44">
        <f t="shared" si="3"/>
        <v>0.89103715068386125</v>
      </c>
      <c r="K44">
        <f t="shared" si="4"/>
        <v>0.5094191600642699</v>
      </c>
      <c r="L44">
        <f t="shared" si="5"/>
        <v>0.38161799061959134</v>
      </c>
      <c r="N44">
        <f t="shared" si="6"/>
        <v>0.94551857534193062</v>
      </c>
      <c r="O44">
        <f t="shared" si="7"/>
        <v>0.56390058472233906</v>
      </c>
      <c r="P44">
        <f t="shared" si="8"/>
        <v>0.38161799061959156</v>
      </c>
    </row>
    <row r="45" spans="1:16" x14ac:dyDescent="0.25">
      <c r="A45">
        <v>42</v>
      </c>
      <c r="B45">
        <f t="shared" si="9"/>
        <v>0.66913060639999999</v>
      </c>
      <c r="C45">
        <f t="shared" si="0"/>
        <v>0.30901699440000002</v>
      </c>
      <c r="D45">
        <f t="shared" si="1"/>
        <v>-0.97814760069999995</v>
      </c>
      <c r="F45">
        <f t="shared" si="2"/>
        <v>0.66913060639999999</v>
      </c>
      <c r="G45">
        <f>MIN(B45,C45,D45)</f>
        <v>-0.97814760069999995</v>
      </c>
      <c r="H45">
        <f>F45+G45</f>
        <v>-0.30901699429999996</v>
      </c>
      <c r="J45">
        <f t="shared" si="3"/>
        <v>0.90211303212532523</v>
      </c>
      <c r="K45">
        <f t="shared" si="4"/>
        <v>0.4862896505747305</v>
      </c>
      <c r="L45">
        <f t="shared" si="5"/>
        <v>0.41582338155059473</v>
      </c>
      <c r="N45">
        <f t="shared" si="6"/>
        <v>0.95105651606266262</v>
      </c>
      <c r="O45">
        <f t="shared" si="7"/>
        <v>0.53523313451206789</v>
      </c>
      <c r="P45">
        <f t="shared" si="8"/>
        <v>0.41582338155059473</v>
      </c>
    </row>
    <row r="46" spans="1:16" x14ac:dyDescent="0.25">
      <c r="A46">
        <v>43</v>
      </c>
      <c r="B46">
        <f t="shared" si="9"/>
        <v>0.68199836010000003</v>
      </c>
      <c r="C46">
        <f t="shared" si="0"/>
        <v>0.29237170470000001</v>
      </c>
      <c r="D46">
        <f t="shared" si="1"/>
        <v>-0.97437006479999999</v>
      </c>
      <c r="F46">
        <f t="shared" si="2"/>
        <v>0.68199836010000003</v>
      </c>
      <c r="G46">
        <f>MIN(B46,C46,D46)</f>
        <v>-0.97437006479999999</v>
      </c>
      <c r="H46">
        <f>F46+G46</f>
        <v>-0.29237170469999996</v>
      </c>
      <c r="J46">
        <f t="shared" si="3"/>
        <v>0.91260951151035763</v>
      </c>
      <c r="K46">
        <f t="shared" si="4"/>
        <v>0.46270740286505485</v>
      </c>
      <c r="L46">
        <f t="shared" si="5"/>
        <v>0.44990210864530278</v>
      </c>
      <c r="N46">
        <f t="shared" si="6"/>
        <v>0.95630475575517881</v>
      </c>
      <c r="O46">
        <f t="shared" si="7"/>
        <v>0.50640264710987615</v>
      </c>
      <c r="P46">
        <f t="shared" si="8"/>
        <v>0.44990210864530267</v>
      </c>
    </row>
    <row r="47" spans="1:16" x14ac:dyDescent="0.25">
      <c r="A47">
        <v>44</v>
      </c>
      <c r="B47">
        <f t="shared" si="9"/>
        <v>0.69465837050000001</v>
      </c>
      <c r="C47">
        <f t="shared" si="0"/>
        <v>0.27563735579999998</v>
      </c>
      <c r="D47">
        <f t="shared" si="1"/>
        <v>-0.97029572630000005</v>
      </c>
      <c r="F47">
        <f t="shared" si="2"/>
        <v>0.69465837050000001</v>
      </c>
      <c r="G47">
        <f>MIN(B47,C47,D47)</f>
        <v>-0.97029572630000005</v>
      </c>
      <c r="H47">
        <f>F47+G47</f>
        <v>-0.27563735580000004</v>
      </c>
      <c r="J47">
        <f t="shared" si="3"/>
        <v>0.92252339147316742</v>
      </c>
      <c r="K47">
        <f t="shared" si="4"/>
        <v>0.43867960032729014</v>
      </c>
      <c r="L47">
        <f t="shared" si="5"/>
        <v>0.48384379114587728</v>
      </c>
      <c r="N47">
        <f t="shared" si="6"/>
        <v>0.96126169573658371</v>
      </c>
      <c r="O47">
        <f t="shared" si="7"/>
        <v>0.47741790459070643</v>
      </c>
      <c r="P47">
        <f t="shared" si="8"/>
        <v>0.48384379114587728</v>
      </c>
    </row>
    <row r="48" spans="1:16" x14ac:dyDescent="0.25">
      <c r="A48">
        <v>45</v>
      </c>
      <c r="B48">
        <f t="shared" si="9"/>
        <v>0.70710678120000003</v>
      </c>
      <c r="C48">
        <f t="shared" si="0"/>
        <v>0.25881904509999998</v>
      </c>
      <c r="D48">
        <f t="shared" si="1"/>
        <v>-0.96592582630000001</v>
      </c>
      <c r="F48">
        <f t="shared" si="2"/>
        <v>0.70710678120000003</v>
      </c>
      <c r="G48">
        <f>MIN(B48,C48,D48)</f>
        <v>-0.96592582630000001</v>
      </c>
      <c r="H48">
        <f>F48+G48</f>
        <v>-0.25881904509999998</v>
      </c>
      <c r="J48">
        <f t="shared" si="3"/>
        <v>0.93185165212543808</v>
      </c>
      <c r="K48">
        <f t="shared" si="4"/>
        <v>0.41421356203079696</v>
      </c>
      <c r="L48">
        <f t="shared" si="5"/>
        <v>0.51763809009464112</v>
      </c>
      <c r="N48">
        <f t="shared" si="6"/>
        <v>0.96592582606271904</v>
      </c>
      <c r="O48">
        <f t="shared" si="7"/>
        <v>0.44828773596807786</v>
      </c>
      <c r="P48">
        <f t="shared" si="8"/>
        <v>0.51763809009464112</v>
      </c>
    </row>
    <row r="49" spans="1:16" x14ac:dyDescent="0.25">
      <c r="A49">
        <v>46</v>
      </c>
      <c r="B49">
        <f t="shared" si="9"/>
        <v>0.7193398003</v>
      </c>
      <c r="C49">
        <f t="shared" si="0"/>
        <v>0.24192189559999999</v>
      </c>
      <c r="D49">
        <f t="shared" si="1"/>
        <v>-0.96126169589999999</v>
      </c>
      <c r="F49">
        <f t="shared" si="2"/>
        <v>0.7193398003</v>
      </c>
      <c r="G49">
        <f>MIN(B49,C49,D49)</f>
        <v>-0.96126169589999999</v>
      </c>
      <c r="H49">
        <f>F49+G49</f>
        <v>-0.24192189559999999</v>
      </c>
      <c r="J49">
        <f t="shared" si="3"/>
        <v>0.94059145198008509</v>
      </c>
      <c r="K49">
        <f t="shared" si="4"/>
        <v>0.38931674052831822</v>
      </c>
      <c r="L49">
        <f t="shared" si="5"/>
        <v>0.55127471145176687</v>
      </c>
      <c r="N49">
        <f t="shared" si="6"/>
        <v>0.97029572599004255</v>
      </c>
      <c r="O49">
        <f t="shared" si="7"/>
        <v>0.41902101453827556</v>
      </c>
      <c r="P49">
        <f t="shared" si="8"/>
        <v>0.55127471145176699</v>
      </c>
    </row>
    <row r="50" spans="1:16" x14ac:dyDescent="0.25">
      <c r="A50">
        <v>47</v>
      </c>
      <c r="B50">
        <f t="shared" si="9"/>
        <v>0.73135370160000002</v>
      </c>
      <c r="C50">
        <f t="shared" si="0"/>
        <v>0.22495105430000001</v>
      </c>
      <c r="D50">
        <f t="shared" si="1"/>
        <v>-0.95630475599999998</v>
      </c>
      <c r="F50">
        <f t="shared" si="2"/>
        <v>0.73135370160000002</v>
      </c>
      <c r="G50">
        <f>MIN(B50,C50,D50)</f>
        <v>-0.95630475599999998</v>
      </c>
      <c r="H50">
        <f>F50+G50</f>
        <v>-0.22495105439999996</v>
      </c>
      <c r="J50">
        <f t="shared" si="3"/>
        <v>0.94874012910595851</v>
      </c>
      <c r="K50">
        <f t="shared" si="4"/>
        <v>0.36399671977751802</v>
      </c>
      <c r="L50">
        <f t="shared" si="5"/>
        <v>0.58474340932844049</v>
      </c>
      <c r="N50">
        <f t="shared" si="6"/>
        <v>0.97437006455297925</v>
      </c>
      <c r="O50">
        <f t="shared" si="7"/>
        <v>0.38962665522453888</v>
      </c>
      <c r="P50">
        <f t="shared" si="8"/>
        <v>0.58474340932844038</v>
      </c>
    </row>
    <row r="51" spans="1:16" x14ac:dyDescent="0.25">
      <c r="A51">
        <v>48</v>
      </c>
      <c r="B51">
        <f t="shared" si="9"/>
        <v>0.74314482550000005</v>
      </c>
      <c r="C51">
        <f t="shared" si="0"/>
        <v>0.20791169079999999</v>
      </c>
      <c r="D51">
        <f t="shared" si="1"/>
        <v>-0.95105651629999999</v>
      </c>
      <c r="F51">
        <f t="shared" si="2"/>
        <v>0.74314482550000005</v>
      </c>
      <c r="G51">
        <f>MIN(B51,C51,D51)</f>
        <v>-0.95105651629999999</v>
      </c>
      <c r="H51">
        <f>F51+G51</f>
        <v>-0.20791169079999994</v>
      </c>
      <c r="J51">
        <f t="shared" si="3"/>
        <v>0.95629520101237109</v>
      </c>
      <c r="K51">
        <f t="shared" si="4"/>
        <v>0.33826121236970086</v>
      </c>
      <c r="L51">
        <f t="shared" si="5"/>
        <v>0.61803398864267023</v>
      </c>
      <c r="N51">
        <f t="shared" si="6"/>
        <v>0.97814760050618554</v>
      </c>
      <c r="O51">
        <f t="shared" si="7"/>
        <v>0.3601136118635152</v>
      </c>
      <c r="P51">
        <f t="shared" si="8"/>
        <v>0.61803398864267034</v>
      </c>
    </row>
    <row r="52" spans="1:16" x14ac:dyDescent="0.25">
      <c r="A52">
        <v>49</v>
      </c>
      <c r="B52">
        <f t="shared" si="9"/>
        <v>0.75470958020000001</v>
      </c>
      <c r="C52">
        <f t="shared" si="0"/>
        <v>0.19080899539999999</v>
      </c>
      <c r="D52">
        <f t="shared" si="1"/>
        <v>-0.94551857559999997</v>
      </c>
      <c r="F52">
        <f t="shared" si="2"/>
        <v>0.75470958020000001</v>
      </c>
      <c r="G52">
        <f>MIN(B52,C52,D52)</f>
        <v>-0.94551857559999997</v>
      </c>
      <c r="H52">
        <f>F52+G52</f>
        <v>-0.19080899539999996</v>
      </c>
      <c r="J52">
        <f t="shared" si="3"/>
        <v>0.96325436638115058</v>
      </c>
      <c r="K52">
        <f t="shared" si="4"/>
        <v>0.31211805768228928</v>
      </c>
      <c r="L52">
        <f t="shared" si="5"/>
        <v>0.6511363086988613</v>
      </c>
      <c r="N52">
        <f t="shared" si="6"/>
        <v>0.98162718319057529</v>
      </c>
      <c r="O52">
        <f t="shared" si="7"/>
        <v>0.33049087449171405</v>
      </c>
      <c r="P52">
        <f t="shared" si="8"/>
        <v>0.6511363086988613</v>
      </c>
    </row>
    <row r="53" spans="1:16" x14ac:dyDescent="0.25">
      <c r="A53">
        <v>50</v>
      </c>
      <c r="B53">
        <f t="shared" si="9"/>
        <v>0.76604444309999997</v>
      </c>
      <c r="C53">
        <f t="shared" si="0"/>
        <v>0.17364817769999999</v>
      </c>
      <c r="D53">
        <f t="shared" si="1"/>
        <v>-0.93969262080000004</v>
      </c>
      <c r="F53">
        <f t="shared" si="2"/>
        <v>0.76604444309999997</v>
      </c>
      <c r="G53">
        <f>MIN(B53,C53,D53)</f>
        <v>-0.93969262080000004</v>
      </c>
      <c r="H53">
        <f>F53+G53</f>
        <v>-0.17364817770000007</v>
      </c>
      <c r="J53">
        <f t="shared" si="3"/>
        <v>0.96961550552851894</v>
      </c>
      <c r="K53">
        <f t="shared" si="4"/>
        <v>0.28557521910754491</v>
      </c>
      <c r="L53">
        <f t="shared" si="5"/>
        <v>0.68404028642097403</v>
      </c>
      <c r="N53">
        <f t="shared" si="6"/>
        <v>0.98480775276425947</v>
      </c>
      <c r="O53">
        <f t="shared" si="7"/>
        <v>0.30076746634328522</v>
      </c>
      <c r="P53">
        <f t="shared" si="8"/>
        <v>0.68404028642097425</v>
      </c>
    </row>
    <row r="54" spans="1:16" x14ac:dyDescent="0.25">
      <c r="A54">
        <v>51</v>
      </c>
      <c r="B54">
        <f t="shared" si="9"/>
        <v>0.77714596150000004</v>
      </c>
      <c r="C54">
        <f t="shared" si="0"/>
        <v>0.15643446499999999</v>
      </c>
      <c r="D54">
        <f t="shared" si="1"/>
        <v>-0.93358042649999995</v>
      </c>
      <c r="F54">
        <f t="shared" si="2"/>
        <v>0.77714596150000004</v>
      </c>
      <c r="G54">
        <f>MIN(B54,C54,D54)</f>
        <v>-0.93358042649999995</v>
      </c>
      <c r="H54">
        <f>F54+G54</f>
        <v>-0.15643446499999991</v>
      </c>
      <c r="J54">
        <f t="shared" si="3"/>
        <v>0.97537668075150341</v>
      </c>
      <c r="K54">
        <f t="shared" si="4"/>
        <v>0.25864078174316441</v>
      </c>
      <c r="L54">
        <f t="shared" si="5"/>
        <v>0.71673589900833901</v>
      </c>
      <c r="N54">
        <f t="shared" si="6"/>
        <v>0.98768834037575171</v>
      </c>
      <c r="O54">
        <f t="shared" si="7"/>
        <v>0.27095244136741276</v>
      </c>
      <c r="P54">
        <f t="shared" si="8"/>
        <v>0.71673589900833901</v>
      </c>
    </row>
    <row r="55" spans="1:16" x14ac:dyDescent="0.25">
      <c r="A55">
        <v>52</v>
      </c>
      <c r="B55">
        <f t="shared" si="9"/>
        <v>0.78801075359999995</v>
      </c>
      <c r="C55">
        <f t="shared" si="0"/>
        <v>0.13917310099999999</v>
      </c>
      <c r="D55">
        <f t="shared" si="1"/>
        <v>-0.92718385459999997</v>
      </c>
      <c r="F55">
        <f t="shared" si="2"/>
        <v>0.78801075359999995</v>
      </c>
      <c r="G55">
        <f>MIN(B55,C55,D55)</f>
        <v>-0.92718385459999997</v>
      </c>
      <c r="H55">
        <f>F55+G55</f>
        <v>-0.13917310100000002</v>
      </c>
      <c r="J55">
        <f t="shared" si="3"/>
        <v>0.98053613702075637</v>
      </c>
      <c r="K55">
        <f t="shared" si="4"/>
        <v>0.23132295042929218</v>
      </c>
      <c r="L55">
        <f t="shared" si="5"/>
        <v>0.74921318659146419</v>
      </c>
      <c r="N55">
        <f t="shared" si="6"/>
        <v>0.99026806851037819</v>
      </c>
      <c r="O55">
        <f t="shared" si="7"/>
        <v>0.24105488191891422</v>
      </c>
      <c r="P55">
        <f t="shared" si="8"/>
        <v>0.74921318659146396</v>
      </c>
    </row>
    <row r="56" spans="1:16" x14ac:dyDescent="0.25">
      <c r="A56">
        <v>53</v>
      </c>
      <c r="B56">
        <f t="shared" si="9"/>
        <v>0.79863550999999999</v>
      </c>
      <c r="C56">
        <f t="shared" si="0"/>
        <v>0.1218693434</v>
      </c>
      <c r="D56">
        <f t="shared" si="1"/>
        <v>-0.9205048535</v>
      </c>
      <c r="F56">
        <f t="shared" si="2"/>
        <v>0.79863550999999999</v>
      </c>
      <c r="G56">
        <f>MIN(B56,C56,D56)</f>
        <v>-0.9205048535</v>
      </c>
      <c r="H56">
        <f>F56+G56</f>
        <v>-0.1218693435</v>
      </c>
      <c r="J56">
        <f t="shared" si="3"/>
        <v>0.98509230278884496</v>
      </c>
      <c r="K56">
        <f t="shared" si="4"/>
        <v>0.20363004605347568</v>
      </c>
      <c r="L56">
        <f t="shared" si="5"/>
        <v>0.78146225673536929</v>
      </c>
      <c r="N56">
        <f t="shared" si="6"/>
        <v>0.99254615139442248</v>
      </c>
      <c r="O56">
        <f t="shared" si="7"/>
        <v>0.2110838946590532</v>
      </c>
      <c r="P56">
        <f t="shared" si="8"/>
        <v>0.78146225673536929</v>
      </c>
    </row>
    <row r="57" spans="1:16" x14ac:dyDescent="0.25">
      <c r="A57">
        <v>54</v>
      </c>
      <c r="B57">
        <f t="shared" si="9"/>
        <v>0.80901699439999997</v>
      </c>
      <c r="C57">
        <f t="shared" si="0"/>
        <v>0.1045284633</v>
      </c>
      <c r="D57">
        <f t="shared" si="1"/>
        <v>-0.91354545760000005</v>
      </c>
      <c r="F57">
        <f t="shared" si="2"/>
        <v>0.80901699439999997</v>
      </c>
      <c r="G57">
        <f>MIN(B57,C57,D57)</f>
        <v>-0.91354545760000005</v>
      </c>
      <c r="H57">
        <f>F57+G57</f>
        <v>-0.10452846320000009</v>
      </c>
      <c r="J57">
        <f t="shared" si="3"/>
        <v>0.98904379022119304</v>
      </c>
      <c r="K57">
        <f t="shared" si="4"/>
        <v>0.17557050428049559</v>
      </c>
      <c r="L57">
        <f t="shared" si="5"/>
        <v>0.81347328594069745</v>
      </c>
      <c r="N57">
        <f t="shared" si="6"/>
        <v>0.99452189511059652</v>
      </c>
      <c r="O57">
        <f t="shared" si="7"/>
        <v>0.18104860916989915</v>
      </c>
      <c r="P57">
        <f t="shared" si="8"/>
        <v>0.81347328594069734</v>
      </c>
    </row>
    <row r="58" spans="1:16" x14ac:dyDescent="0.25">
      <c r="A58">
        <v>55</v>
      </c>
      <c r="B58">
        <f t="shared" si="9"/>
        <v>0.81915204429999999</v>
      </c>
      <c r="C58">
        <f t="shared" si="0"/>
        <v>8.7155742699999997E-2</v>
      </c>
      <c r="D58">
        <f t="shared" si="1"/>
        <v>-0.90630778700000003</v>
      </c>
      <c r="F58">
        <f t="shared" si="2"/>
        <v>0.81915204429999999</v>
      </c>
      <c r="G58">
        <f>MIN(B58,C58,D58)</f>
        <v>-0.90630778700000003</v>
      </c>
      <c r="H58">
        <f>F58+G58</f>
        <v>-8.7155742700000038E-2</v>
      </c>
      <c r="J58">
        <f t="shared" si="3"/>
        <v>0.99238939565795925</v>
      </c>
      <c r="K58">
        <f t="shared" si="4"/>
        <v>0.14715287231920504</v>
      </c>
      <c r="L58">
        <f t="shared" si="5"/>
        <v>0.84523652333875421</v>
      </c>
      <c r="N58">
        <f t="shared" si="6"/>
        <v>0.99619469782897963</v>
      </c>
      <c r="O58">
        <f t="shared" si="7"/>
        <v>0.15095817449022544</v>
      </c>
      <c r="P58">
        <f t="shared" si="8"/>
        <v>0.84523652333875421</v>
      </c>
    </row>
    <row r="59" spans="1:16" x14ac:dyDescent="0.25">
      <c r="A59">
        <v>56</v>
      </c>
      <c r="B59">
        <f t="shared" si="9"/>
        <v>0.82903757259999999</v>
      </c>
      <c r="C59">
        <f t="shared" si="0"/>
        <v>6.9756473700000002E-2</v>
      </c>
      <c r="D59">
        <f t="shared" si="1"/>
        <v>-0.89879404630000004</v>
      </c>
      <c r="F59">
        <f t="shared" si="2"/>
        <v>0.82903757259999999</v>
      </c>
      <c r="G59">
        <f>MIN(B59,C59,D59)</f>
        <v>-0.89879404630000004</v>
      </c>
      <c r="H59">
        <f>F59+G59</f>
        <v>-6.9756473700000043E-2</v>
      </c>
      <c r="J59">
        <f t="shared" si="3"/>
        <v>0.99512810007591868</v>
      </c>
      <c r="K59">
        <f t="shared" si="4"/>
        <v>0.11838580661312803</v>
      </c>
      <c r="L59">
        <f t="shared" si="5"/>
        <v>0.87674229346279065</v>
      </c>
      <c r="N59">
        <f t="shared" si="6"/>
        <v>0.99756405003795934</v>
      </c>
      <c r="O59">
        <f t="shared" si="7"/>
        <v>0.12082175657516857</v>
      </c>
      <c r="P59">
        <f t="shared" si="8"/>
        <v>0.87674229346279076</v>
      </c>
    </row>
    <row r="60" spans="1:16" x14ac:dyDescent="0.25">
      <c r="A60">
        <v>57</v>
      </c>
      <c r="B60">
        <f t="shared" si="9"/>
        <v>0.83867056790000005</v>
      </c>
      <c r="C60">
        <f t="shared" si="0"/>
        <v>5.2335956199999999E-2</v>
      </c>
      <c r="D60">
        <f t="shared" si="1"/>
        <v>-0.89100652420000004</v>
      </c>
      <c r="F60">
        <f t="shared" si="2"/>
        <v>0.83867056790000005</v>
      </c>
      <c r="G60">
        <f>MIN(B60,C60,D60)</f>
        <v>-0.89100652420000004</v>
      </c>
      <c r="H60">
        <f>F60+G60</f>
        <v>-5.2335956299999986E-2</v>
      </c>
      <c r="J60">
        <f t="shared" si="3"/>
        <v>0.99725906897299299</v>
      </c>
      <c r="K60">
        <f t="shared" si="4"/>
        <v>8.9278069722767528E-2</v>
      </c>
      <c r="L60">
        <f t="shared" si="5"/>
        <v>0.90798099925022546</v>
      </c>
      <c r="N60">
        <f t="shared" si="6"/>
        <v>0.9986295344864965</v>
      </c>
      <c r="O60">
        <f t="shared" si="7"/>
        <v>9.0648535236271185E-2</v>
      </c>
      <c r="P60">
        <f t="shared" si="8"/>
        <v>0.90798099925022535</v>
      </c>
    </row>
    <row r="61" spans="1:16" x14ac:dyDescent="0.25">
      <c r="A61">
        <v>58</v>
      </c>
      <c r="B61">
        <f t="shared" si="9"/>
        <v>0.84804809619999999</v>
      </c>
      <c r="C61">
        <f t="shared" si="0"/>
        <v>3.4899496699999998E-2</v>
      </c>
      <c r="D61">
        <f t="shared" si="1"/>
        <v>-0.88294759290000002</v>
      </c>
      <c r="F61">
        <f t="shared" si="2"/>
        <v>0.84804809619999999</v>
      </c>
      <c r="G61">
        <f>MIN(B61,C61,D61)</f>
        <v>-0.88294759290000002</v>
      </c>
      <c r="H61">
        <f>F61+G61</f>
        <v>-3.4899496700000032E-2</v>
      </c>
      <c r="J61">
        <f t="shared" si="3"/>
        <v>0.99878165363841909</v>
      </c>
      <c r="K61">
        <f t="shared" si="4"/>
        <v>5.9838528247145861E-2</v>
      </c>
      <c r="L61">
        <f t="shared" si="5"/>
        <v>0.93894312539127323</v>
      </c>
      <c r="N61">
        <f t="shared" si="6"/>
        <v>0.99939082681920954</v>
      </c>
      <c r="O61">
        <f t="shared" si="7"/>
        <v>6.0447701427936415E-2</v>
      </c>
      <c r="P61">
        <f t="shared" si="8"/>
        <v>0.93894312539127311</v>
      </c>
    </row>
    <row r="62" spans="1:16" x14ac:dyDescent="0.25">
      <c r="A62">
        <v>59</v>
      </c>
      <c r="B62">
        <f t="shared" si="9"/>
        <v>0.85716730070000002</v>
      </c>
      <c r="C62">
        <f t="shared" si="0"/>
        <v>1.7452406399999999E-2</v>
      </c>
      <c r="D62">
        <f t="shared" si="1"/>
        <v>-0.87461970710000003</v>
      </c>
      <c r="F62">
        <f t="shared" si="2"/>
        <v>0.85716730070000002</v>
      </c>
      <c r="G62">
        <f>MIN(B62,C62,D62)</f>
        <v>-0.87461970710000003</v>
      </c>
      <c r="H62">
        <f>F62+G62</f>
        <v>-1.7452406400000009E-2</v>
      </c>
      <c r="J62">
        <f t="shared" si="3"/>
        <v>0.99969538976711103</v>
      </c>
      <c r="K62">
        <f t="shared" si="4"/>
        <v>3.0076149475171787E-2</v>
      </c>
      <c r="L62">
        <f t="shared" si="5"/>
        <v>0.96961924029193924</v>
      </c>
      <c r="N62">
        <f t="shared" si="6"/>
        <v>0.99984769488355552</v>
      </c>
      <c r="O62">
        <f t="shared" si="7"/>
        <v>3.0228454591616116E-2</v>
      </c>
      <c r="P62">
        <f t="shared" si="8"/>
        <v>0.96961924029193935</v>
      </c>
    </row>
    <row r="63" spans="1:16" x14ac:dyDescent="0.25">
      <c r="A63">
        <v>60</v>
      </c>
      <c r="B63">
        <f t="shared" si="9"/>
        <v>0.86602540380000004</v>
      </c>
      <c r="C63">
        <f t="shared" si="0"/>
        <v>0</v>
      </c>
      <c r="D63">
        <f t="shared" si="1"/>
        <v>-0.86602540380000004</v>
      </c>
      <c r="F63">
        <f t="shared" si="2"/>
        <v>0.86602540380000004</v>
      </c>
      <c r="G63">
        <f>MIN(B63,C63,D63)</f>
        <v>-0.86602540380000004</v>
      </c>
      <c r="H63">
        <f>F63+G63</f>
        <v>0</v>
      </c>
      <c r="J63">
        <f t="shared" si="3"/>
        <v>0.99999999953811969</v>
      </c>
      <c r="K63">
        <f t="shared" si="4"/>
        <v>-2.3094015588753791E-10</v>
      </c>
      <c r="L63">
        <f t="shared" si="5"/>
        <v>0.99999999976905984</v>
      </c>
      <c r="N63">
        <f t="shared" si="6"/>
        <v>0.99999999976905984</v>
      </c>
      <c r="O63">
        <f t="shared" si="7"/>
        <v>0</v>
      </c>
      <c r="P63">
        <f t="shared" si="8"/>
        <v>0.99999999976905984</v>
      </c>
    </row>
    <row r="64" spans="1:16" x14ac:dyDescent="0.25">
      <c r="A64">
        <v>61</v>
      </c>
      <c r="B64">
        <f t="shared" si="9"/>
        <v>0.87461970710000003</v>
      </c>
      <c r="C64">
        <f t="shared" si="0"/>
        <v>-1.7452406399999999E-2</v>
      </c>
      <c r="D64">
        <f t="shared" si="1"/>
        <v>-0.85716730070000002</v>
      </c>
      <c r="F64">
        <f t="shared" si="2"/>
        <v>0.87461970710000003</v>
      </c>
      <c r="G64">
        <f>MIN(B64,C64,D64)</f>
        <v>-0.85716730070000002</v>
      </c>
      <c r="H64">
        <f>F64+G64</f>
        <v>1.7452406400000009E-2</v>
      </c>
      <c r="J64">
        <f t="shared" si="3"/>
        <v>0.99969538976711103</v>
      </c>
      <c r="K64">
        <f t="shared" si="4"/>
        <v>-3.0380759708060534E-2</v>
      </c>
      <c r="L64">
        <f t="shared" si="5"/>
        <v>1.0300761494751716</v>
      </c>
      <c r="N64">
        <f t="shared" si="6"/>
        <v>0.99984769488355552</v>
      </c>
      <c r="O64">
        <f t="shared" si="7"/>
        <v>-3.0228454591616116E-2</v>
      </c>
      <c r="P64">
        <f t="shared" si="8"/>
        <v>1.0300761494751716</v>
      </c>
    </row>
    <row r="65" spans="1:16" x14ac:dyDescent="0.25">
      <c r="A65">
        <v>62</v>
      </c>
      <c r="B65">
        <f t="shared" si="9"/>
        <v>0.88294759290000002</v>
      </c>
      <c r="C65">
        <f t="shared" si="0"/>
        <v>-3.4899496699999998E-2</v>
      </c>
      <c r="D65">
        <f t="shared" si="1"/>
        <v>-0.84804809619999999</v>
      </c>
      <c r="F65">
        <f t="shared" si="2"/>
        <v>0.88294759290000002</v>
      </c>
      <c r="G65">
        <f>MIN(B65,C65,D65)</f>
        <v>-0.84804809619999999</v>
      </c>
      <c r="H65">
        <f>F65+G65</f>
        <v>3.4899496700000032E-2</v>
      </c>
      <c r="J65">
        <f t="shared" si="3"/>
        <v>0.99878165363841909</v>
      </c>
      <c r="K65">
        <f t="shared" si="4"/>
        <v>-6.1056874608726996E-2</v>
      </c>
      <c r="L65">
        <f t="shared" si="5"/>
        <v>1.0598385282471461</v>
      </c>
      <c r="N65">
        <f t="shared" si="6"/>
        <v>0.99939082681920954</v>
      </c>
      <c r="O65">
        <f t="shared" si="7"/>
        <v>-6.0447701427936415E-2</v>
      </c>
      <c r="P65">
        <f t="shared" si="8"/>
        <v>1.0598385282471459</v>
      </c>
    </row>
    <row r="66" spans="1:16" x14ac:dyDescent="0.25">
      <c r="A66">
        <v>63</v>
      </c>
      <c r="B66">
        <f t="shared" si="9"/>
        <v>0.89100652420000004</v>
      </c>
      <c r="C66">
        <f t="shared" si="0"/>
        <v>-5.2335956199999999E-2</v>
      </c>
      <c r="D66">
        <f t="shared" si="1"/>
        <v>-0.83867056790000005</v>
      </c>
      <c r="F66">
        <f t="shared" si="2"/>
        <v>0.89100652420000004</v>
      </c>
      <c r="G66">
        <f>MIN(B66,C66,D66)</f>
        <v>-0.83867056790000005</v>
      </c>
      <c r="H66">
        <f>F66+G66</f>
        <v>5.2335956299999986E-2</v>
      </c>
      <c r="J66">
        <f t="shared" si="3"/>
        <v>0.99725906897299299</v>
      </c>
      <c r="K66">
        <f t="shared" si="4"/>
        <v>-9.201900074977476E-2</v>
      </c>
      <c r="L66">
        <f t="shared" si="5"/>
        <v>1.0892780697227677</v>
      </c>
      <c r="N66">
        <f t="shared" si="6"/>
        <v>0.9986295344864965</v>
      </c>
      <c r="O66">
        <f t="shared" si="7"/>
        <v>-9.0648535236271185E-2</v>
      </c>
      <c r="P66">
        <f t="shared" si="8"/>
        <v>1.0892780697227677</v>
      </c>
    </row>
    <row r="67" spans="1:16" x14ac:dyDescent="0.25">
      <c r="A67">
        <v>64</v>
      </c>
      <c r="B67">
        <f t="shared" si="9"/>
        <v>0.89879404630000004</v>
      </c>
      <c r="C67">
        <f t="shared" si="0"/>
        <v>-6.9756473700000002E-2</v>
      </c>
      <c r="D67">
        <f t="shared" si="1"/>
        <v>-0.82903757259999999</v>
      </c>
      <c r="F67">
        <f t="shared" si="2"/>
        <v>0.89879404630000004</v>
      </c>
      <c r="G67">
        <f>MIN(B67,C67,D67)</f>
        <v>-0.82903757259999999</v>
      </c>
      <c r="H67">
        <f>F67+G67</f>
        <v>6.9756473700000043E-2</v>
      </c>
      <c r="J67">
        <f t="shared" si="3"/>
        <v>0.99512810007591868</v>
      </c>
      <c r="K67">
        <f t="shared" si="4"/>
        <v>-0.12325770653720924</v>
      </c>
      <c r="L67">
        <f t="shared" si="5"/>
        <v>1.1183858066131278</v>
      </c>
      <c r="N67">
        <f t="shared" si="6"/>
        <v>0.99756405003795934</v>
      </c>
      <c r="O67">
        <f t="shared" si="7"/>
        <v>-0.12082175657516857</v>
      </c>
      <c r="P67">
        <f t="shared" si="8"/>
        <v>1.1183858066131278</v>
      </c>
    </row>
    <row r="68" spans="1:16" x14ac:dyDescent="0.25">
      <c r="A68">
        <v>65</v>
      </c>
      <c r="B68">
        <f t="shared" si="9"/>
        <v>0.90630778700000003</v>
      </c>
      <c r="C68">
        <f t="shared" ref="C68:C131" si="10">ROUND(SIN((A68+120)*PI()/180),10)</f>
        <v>-8.7155742699999997E-2</v>
      </c>
      <c r="D68">
        <f t="shared" ref="D68:D131" si="11">ROUND(SIN((A68+240)*PI()/180),10)</f>
        <v>-0.81915204429999999</v>
      </c>
      <c r="F68">
        <f t="shared" ref="F68:F131" si="12">MAX(B68,C68,D68)</f>
        <v>0.90630778700000003</v>
      </c>
      <c r="G68">
        <f>MIN(B68,C68,D68)</f>
        <v>-0.81915204429999999</v>
      </c>
      <c r="H68">
        <f>F68+G68</f>
        <v>8.7155742700000038E-2</v>
      </c>
      <c r="J68">
        <f t="shared" ref="J68:J131" si="13">(B68-G68)/0.866025404-1</f>
        <v>0.99238939565795925</v>
      </c>
      <c r="K68">
        <f t="shared" ref="K68:K131" si="14">(C68-G68)/0.866025404-1</f>
        <v>-0.1547634766612459</v>
      </c>
      <c r="L68">
        <f t="shared" ref="L68:L131" si="15">J68-K68</f>
        <v>1.147152872319205</v>
      </c>
      <c r="N68">
        <f t="shared" ref="N68:N131" si="16">(B68-H68/2)/0.866025404</f>
        <v>0.99619469782897963</v>
      </c>
      <c r="O68">
        <f t="shared" ref="O68:O131" si="17">(C68-H68/2)/0.866025404</f>
        <v>-0.15095817449022544</v>
      </c>
      <c r="P68">
        <f t="shared" ref="P68:P131" si="18">N68-O68</f>
        <v>1.147152872319205</v>
      </c>
    </row>
    <row r="69" spans="1:16" x14ac:dyDescent="0.25">
      <c r="A69">
        <v>66</v>
      </c>
      <c r="B69">
        <f t="shared" si="9"/>
        <v>0.91354545760000005</v>
      </c>
      <c r="C69">
        <f t="shared" si="10"/>
        <v>-0.1045284633</v>
      </c>
      <c r="D69">
        <f t="shared" si="11"/>
        <v>-0.80901699439999997</v>
      </c>
      <c r="F69">
        <f t="shared" si="12"/>
        <v>0.91354545760000005</v>
      </c>
      <c r="G69">
        <f>MIN(B69,C69,D69)</f>
        <v>-0.80901699439999997</v>
      </c>
      <c r="H69">
        <f>F69+G69</f>
        <v>0.10452846320000009</v>
      </c>
      <c r="J69">
        <f t="shared" si="13"/>
        <v>0.98904379022119304</v>
      </c>
      <c r="K69">
        <f t="shared" si="14"/>
        <v>-0.18652671405930266</v>
      </c>
      <c r="L69">
        <f t="shared" si="15"/>
        <v>1.1755705042804956</v>
      </c>
      <c r="N69">
        <f t="shared" si="16"/>
        <v>0.99452189511059652</v>
      </c>
      <c r="O69">
        <f t="shared" si="17"/>
        <v>-0.18104860916989915</v>
      </c>
      <c r="P69">
        <f t="shared" si="18"/>
        <v>1.1755705042804956</v>
      </c>
    </row>
    <row r="70" spans="1:16" x14ac:dyDescent="0.25">
      <c r="A70">
        <v>67</v>
      </c>
      <c r="B70">
        <f t="shared" ref="B70:B133" si="19">ROUND(SIN(A70*PI()/180),10)</f>
        <v>0.9205048535</v>
      </c>
      <c r="C70">
        <f t="shared" si="10"/>
        <v>-0.1218693434</v>
      </c>
      <c r="D70">
        <f t="shared" si="11"/>
        <v>-0.79863550999999999</v>
      </c>
      <c r="F70">
        <f t="shared" si="12"/>
        <v>0.9205048535</v>
      </c>
      <c r="G70">
        <f>MIN(B70,C70,D70)</f>
        <v>-0.79863550999999999</v>
      </c>
      <c r="H70">
        <f>F70+G70</f>
        <v>0.1218693435</v>
      </c>
      <c r="J70">
        <f t="shared" si="13"/>
        <v>0.98509230278884496</v>
      </c>
      <c r="K70">
        <f t="shared" si="14"/>
        <v>-0.21853774326463071</v>
      </c>
      <c r="L70">
        <f t="shared" si="15"/>
        <v>1.2036300460534757</v>
      </c>
      <c r="N70">
        <f t="shared" si="16"/>
        <v>0.99254615139442248</v>
      </c>
      <c r="O70">
        <f t="shared" si="17"/>
        <v>-0.2110838946590532</v>
      </c>
      <c r="P70">
        <f t="shared" si="18"/>
        <v>1.2036300460534757</v>
      </c>
    </row>
    <row r="71" spans="1:16" x14ac:dyDescent="0.25">
      <c r="A71">
        <v>68</v>
      </c>
      <c r="B71">
        <f t="shared" si="19"/>
        <v>0.92718385459999997</v>
      </c>
      <c r="C71">
        <f t="shared" si="10"/>
        <v>-0.13917310099999999</v>
      </c>
      <c r="D71">
        <f t="shared" si="11"/>
        <v>-0.78801075359999995</v>
      </c>
      <c r="F71">
        <f t="shared" si="12"/>
        <v>0.92718385459999997</v>
      </c>
      <c r="G71">
        <f>MIN(B71,C71,D71)</f>
        <v>-0.78801075359999995</v>
      </c>
      <c r="H71">
        <f>F71+G71</f>
        <v>0.13917310100000002</v>
      </c>
      <c r="J71">
        <f t="shared" si="13"/>
        <v>0.98053613702075637</v>
      </c>
      <c r="K71">
        <f t="shared" si="14"/>
        <v>-0.25078681340853615</v>
      </c>
      <c r="L71">
        <f t="shared" si="15"/>
        <v>1.2313229504292926</v>
      </c>
      <c r="N71">
        <f t="shared" si="16"/>
        <v>0.99026806851037819</v>
      </c>
      <c r="O71">
        <f t="shared" si="17"/>
        <v>-0.24105488191891422</v>
      </c>
      <c r="P71">
        <f t="shared" si="18"/>
        <v>1.2313229504292924</v>
      </c>
    </row>
    <row r="72" spans="1:16" x14ac:dyDescent="0.25">
      <c r="A72">
        <v>69</v>
      </c>
      <c r="B72">
        <f t="shared" si="19"/>
        <v>0.93358042649999995</v>
      </c>
      <c r="C72">
        <f t="shared" si="10"/>
        <v>-0.15643446499999999</v>
      </c>
      <c r="D72">
        <f t="shared" si="11"/>
        <v>-0.77714596150000004</v>
      </c>
      <c r="F72">
        <f t="shared" si="12"/>
        <v>0.93358042649999995</v>
      </c>
      <c r="G72">
        <f>MIN(B72,C72,D72)</f>
        <v>-0.77714596150000004</v>
      </c>
      <c r="H72">
        <f>F72+G72</f>
        <v>0.15643446499999991</v>
      </c>
      <c r="J72">
        <f t="shared" si="13"/>
        <v>0.97537668075150341</v>
      </c>
      <c r="K72">
        <f t="shared" si="14"/>
        <v>-0.28326410099166099</v>
      </c>
      <c r="L72">
        <f t="shared" si="15"/>
        <v>1.2586407817431644</v>
      </c>
      <c r="N72">
        <f t="shared" si="16"/>
        <v>0.98768834037575171</v>
      </c>
      <c r="O72">
        <f t="shared" si="17"/>
        <v>-0.27095244136741276</v>
      </c>
      <c r="P72">
        <f t="shared" si="18"/>
        <v>1.2586407817431644</v>
      </c>
    </row>
    <row r="73" spans="1:16" x14ac:dyDescent="0.25">
      <c r="A73">
        <v>70</v>
      </c>
      <c r="B73">
        <f t="shared" si="19"/>
        <v>0.93969262080000004</v>
      </c>
      <c r="C73">
        <f t="shared" si="10"/>
        <v>-0.17364817769999999</v>
      </c>
      <c r="D73">
        <f t="shared" si="11"/>
        <v>-0.76604444309999997</v>
      </c>
      <c r="F73">
        <f t="shared" si="12"/>
        <v>0.93969262080000004</v>
      </c>
      <c r="G73">
        <f>MIN(B73,C73,D73)</f>
        <v>-0.76604444309999997</v>
      </c>
      <c r="H73">
        <f>F73+G73</f>
        <v>0.17364817770000007</v>
      </c>
      <c r="J73">
        <f t="shared" si="13"/>
        <v>0.96961550552851894</v>
      </c>
      <c r="K73">
        <f t="shared" si="14"/>
        <v>-0.31595971357902575</v>
      </c>
      <c r="L73">
        <f t="shared" si="15"/>
        <v>1.2855752191075447</v>
      </c>
      <c r="N73">
        <f t="shared" si="16"/>
        <v>0.98480775276425947</v>
      </c>
      <c r="O73">
        <f t="shared" si="17"/>
        <v>-0.30076746634328522</v>
      </c>
      <c r="P73">
        <f t="shared" si="18"/>
        <v>1.2855752191075447</v>
      </c>
    </row>
    <row r="74" spans="1:16" x14ac:dyDescent="0.25">
      <c r="A74">
        <v>71</v>
      </c>
      <c r="B74">
        <f t="shared" si="19"/>
        <v>0.94551857559999997</v>
      </c>
      <c r="C74">
        <f t="shared" si="10"/>
        <v>-0.19080899539999999</v>
      </c>
      <c r="D74">
        <f t="shared" si="11"/>
        <v>-0.75470958020000001</v>
      </c>
      <c r="F74">
        <f t="shared" si="12"/>
        <v>0.94551857559999997</v>
      </c>
      <c r="G74">
        <f>MIN(B74,C74,D74)</f>
        <v>-0.75470958020000001</v>
      </c>
      <c r="H74">
        <f>F74+G74</f>
        <v>0.19080899539999996</v>
      </c>
      <c r="J74">
        <f t="shared" si="13"/>
        <v>0.96325436638115058</v>
      </c>
      <c r="K74">
        <f t="shared" si="14"/>
        <v>-0.34886369130113881</v>
      </c>
      <c r="L74">
        <f t="shared" si="15"/>
        <v>1.3121180576822895</v>
      </c>
      <c r="N74">
        <f t="shared" si="16"/>
        <v>0.98162718319057529</v>
      </c>
      <c r="O74">
        <f t="shared" si="17"/>
        <v>-0.33049087449171405</v>
      </c>
      <c r="P74">
        <f t="shared" si="18"/>
        <v>1.3121180576822893</v>
      </c>
    </row>
    <row r="75" spans="1:16" x14ac:dyDescent="0.25">
      <c r="A75">
        <v>72</v>
      </c>
      <c r="B75">
        <f t="shared" si="19"/>
        <v>0.95105651629999999</v>
      </c>
      <c r="C75">
        <f t="shared" si="10"/>
        <v>-0.20791169079999999</v>
      </c>
      <c r="D75">
        <f t="shared" si="11"/>
        <v>-0.74314482550000005</v>
      </c>
      <c r="F75">
        <f t="shared" si="12"/>
        <v>0.95105651629999999</v>
      </c>
      <c r="G75">
        <f>MIN(B75,C75,D75)</f>
        <v>-0.74314482550000005</v>
      </c>
      <c r="H75">
        <f>F75+G75</f>
        <v>0.20791169079999994</v>
      </c>
      <c r="J75">
        <f t="shared" si="13"/>
        <v>0.95629520101237109</v>
      </c>
      <c r="K75">
        <f t="shared" si="14"/>
        <v>-0.38196601135732955</v>
      </c>
      <c r="L75">
        <f t="shared" si="15"/>
        <v>1.3382612123697006</v>
      </c>
      <c r="N75">
        <f t="shared" si="16"/>
        <v>0.97814760050618554</v>
      </c>
      <c r="O75">
        <f t="shared" si="17"/>
        <v>-0.3601136118635152</v>
      </c>
      <c r="P75">
        <f t="shared" si="18"/>
        <v>1.3382612123697006</v>
      </c>
    </row>
    <row r="76" spans="1:16" x14ac:dyDescent="0.25">
      <c r="A76">
        <v>73</v>
      </c>
      <c r="B76">
        <f t="shared" si="19"/>
        <v>0.95630475599999998</v>
      </c>
      <c r="C76">
        <f t="shared" si="10"/>
        <v>-0.22495105430000001</v>
      </c>
      <c r="D76">
        <f t="shared" si="11"/>
        <v>-0.73135370160000002</v>
      </c>
      <c r="F76">
        <f t="shared" si="12"/>
        <v>0.95630475599999998</v>
      </c>
      <c r="G76">
        <f>MIN(B76,C76,D76)</f>
        <v>-0.73135370160000002</v>
      </c>
      <c r="H76">
        <f>F76+G76</f>
        <v>0.22495105439999996</v>
      </c>
      <c r="J76">
        <f t="shared" si="13"/>
        <v>0.94874012910595851</v>
      </c>
      <c r="K76">
        <f t="shared" si="14"/>
        <v>-0.41525659067155951</v>
      </c>
      <c r="L76">
        <f t="shared" si="15"/>
        <v>1.363996719777518</v>
      </c>
      <c r="N76">
        <f t="shared" si="16"/>
        <v>0.97437006455297925</v>
      </c>
      <c r="O76">
        <f t="shared" si="17"/>
        <v>-0.38962665522453888</v>
      </c>
      <c r="P76">
        <f t="shared" si="18"/>
        <v>1.3639967197775182</v>
      </c>
    </row>
    <row r="77" spans="1:16" x14ac:dyDescent="0.25">
      <c r="A77">
        <v>74</v>
      </c>
      <c r="B77">
        <f t="shared" si="19"/>
        <v>0.96126169589999999</v>
      </c>
      <c r="C77">
        <f t="shared" si="10"/>
        <v>-0.24192189559999999</v>
      </c>
      <c r="D77">
        <f t="shared" si="11"/>
        <v>-0.7193398003</v>
      </c>
      <c r="F77">
        <f t="shared" si="12"/>
        <v>0.96126169589999999</v>
      </c>
      <c r="G77">
        <f>MIN(B77,C77,D77)</f>
        <v>-0.7193398003</v>
      </c>
      <c r="H77">
        <f>F77+G77</f>
        <v>0.24192189559999999</v>
      </c>
      <c r="J77">
        <f t="shared" si="13"/>
        <v>0.94059145198008509</v>
      </c>
      <c r="K77">
        <f t="shared" si="14"/>
        <v>-0.44872528854823301</v>
      </c>
      <c r="L77">
        <f t="shared" si="15"/>
        <v>1.3893167405283182</v>
      </c>
      <c r="N77">
        <f t="shared" si="16"/>
        <v>0.97029572599004255</v>
      </c>
      <c r="O77">
        <f t="shared" si="17"/>
        <v>-0.41902101453827556</v>
      </c>
      <c r="P77">
        <f t="shared" si="18"/>
        <v>1.3893167405283182</v>
      </c>
    </row>
    <row r="78" spans="1:16" x14ac:dyDescent="0.25">
      <c r="A78">
        <v>75</v>
      </c>
      <c r="B78">
        <f t="shared" si="19"/>
        <v>0.96592582630000001</v>
      </c>
      <c r="C78">
        <f t="shared" si="10"/>
        <v>-0.25881904509999998</v>
      </c>
      <c r="D78">
        <f t="shared" si="11"/>
        <v>-0.70710678120000003</v>
      </c>
      <c r="F78">
        <f t="shared" si="12"/>
        <v>0.96592582630000001</v>
      </c>
      <c r="G78">
        <f>MIN(B78,C78,D78)</f>
        <v>-0.70710678120000003</v>
      </c>
      <c r="H78">
        <f>F78+G78</f>
        <v>0.25881904509999998</v>
      </c>
      <c r="J78">
        <f t="shared" si="13"/>
        <v>0.93185165212543808</v>
      </c>
      <c r="K78">
        <f t="shared" si="14"/>
        <v>-0.48236190990535877</v>
      </c>
      <c r="L78">
        <f t="shared" si="15"/>
        <v>1.4142135620307967</v>
      </c>
      <c r="N78">
        <f t="shared" si="16"/>
        <v>0.96592582606271904</v>
      </c>
      <c r="O78">
        <f t="shared" si="17"/>
        <v>-0.44828773596807786</v>
      </c>
      <c r="P78">
        <f t="shared" si="18"/>
        <v>1.414213562030797</v>
      </c>
    </row>
    <row r="79" spans="1:16" x14ac:dyDescent="0.25">
      <c r="A79">
        <v>76</v>
      </c>
      <c r="B79">
        <f t="shared" si="19"/>
        <v>0.97029572630000005</v>
      </c>
      <c r="C79">
        <f t="shared" si="10"/>
        <v>-0.27563735579999998</v>
      </c>
      <c r="D79">
        <f t="shared" si="11"/>
        <v>-0.69465837050000001</v>
      </c>
      <c r="F79">
        <f t="shared" si="12"/>
        <v>0.97029572630000005</v>
      </c>
      <c r="G79">
        <f>MIN(B79,C79,D79)</f>
        <v>-0.69465837050000001</v>
      </c>
      <c r="H79">
        <f>F79+G79</f>
        <v>0.27563735580000004</v>
      </c>
      <c r="J79">
        <f t="shared" si="13"/>
        <v>0.92252339147316742</v>
      </c>
      <c r="K79">
        <f t="shared" si="14"/>
        <v>-0.51615620885412272</v>
      </c>
      <c r="L79">
        <f t="shared" si="15"/>
        <v>1.4386796003272901</v>
      </c>
      <c r="N79">
        <f t="shared" si="16"/>
        <v>0.96126169573658371</v>
      </c>
      <c r="O79">
        <f t="shared" si="17"/>
        <v>-0.47741790459070643</v>
      </c>
      <c r="P79">
        <f t="shared" si="18"/>
        <v>1.4386796003272901</v>
      </c>
    </row>
    <row r="80" spans="1:16" x14ac:dyDescent="0.25">
      <c r="A80">
        <v>77</v>
      </c>
      <c r="B80">
        <f t="shared" si="19"/>
        <v>0.97437006479999999</v>
      </c>
      <c r="C80">
        <f t="shared" si="10"/>
        <v>-0.29237170470000001</v>
      </c>
      <c r="D80">
        <f t="shared" si="11"/>
        <v>-0.68199836010000003</v>
      </c>
      <c r="F80">
        <f t="shared" si="12"/>
        <v>0.97437006479999999</v>
      </c>
      <c r="G80">
        <f>MIN(B80,C80,D80)</f>
        <v>-0.68199836010000003</v>
      </c>
      <c r="H80">
        <f>F80+G80</f>
        <v>0.29237170469999996</v>
      </c>
      <c r="J80">
        <f t="shared" si="13"/>
        <v>0.91260951151035763</v>
      </c>
      <c r="K80">
        <f t="shared" si="14"/>
        <v>-0.55009789135469744</v>
      </c>
      <c r="L80">
        <f t="shared" si="15"/>
        <v>1.4627074028650551</v>
      </c>
      <c r="N80">
        <f t="shared" si="16"/>
        <v>0.95630475575517881</v>
      </c>
      <c r="O80">
        <f t="shared" si="17"/>
        <v>-0.50640264710987615</v>
      </c>
      <c r="P80">
        <f t="shared" si="18"/>
        <v>1.4627074028650551</v>
      </c>
    </row>
    <row r="81" spans="1:16" x14ac:dyDescent="0.25">
      <c r="A81">
        <v>78</v>
      </c>
      <c r="B81">
        <f t="shared" si="19"/>
        <v>0.97814760069999995</v>
      </c>
      <c r="C81">
        <f t="shared" si="10"/>
        <v>-0.30901699440000002</v>
      </c>
      <c r="D81">
        <f t="shared" si="11"/>
        <v>-0.66913060639999999</v>
      </c>
      <c r="F81">
        <f t="shared" si="12"/>
        <v>0.97814760069999995</v>
      </c>
      <c r="G81">
        <f>MIN(B81,C81,D81)</f>
        <v>-0.66913060639999999</v>
      </c>
      <c r="H81">
        <f>F81+G81</f>
        <v>0.30901699429999996</v>
      </c>
      <c r="J81">
        <f t="shared" si="13"/>
        <v>0.90211303212532523</v>
      </c>
      <c r="K81">
        <f t="shared" si="14"/>
        <v>-0.58417661844940527</v>
      </c>
      <c r="L81">
        <f t="shared" si="15"/>
        <v>1.4862896505747305</v>
      </c>
      <c r="N81">
        <f t="shared" si="16"/>
        <v>0.95105651606266262</v>
      </c>
      <c r="O81">
        <f t="shared" si="17"/>
        <v>-0.53523313451206789</v>
      </c>
      <c r="P81">
        <f t="shared" si="18"/>
        <v>1.4862896505747305</v>
      </c>
    </row>
    <row r="82" spans="1:16" x14ac:dyDescent="0.25">
      <c r="A82">
        <v>79</v>
      </c>
      <c r="B82">
        <f t="shared" si="19"/>
        <v>0.98162718339999999</v>
      </c>
      <c r="C82">
        <f t="shared" si="10"/>
        <v>-0.32556815449999998</v>
      </c>
      <c r="D82">
        <f t="shared" si="11"/>
        <v>-0.65605902900000002</v>
      </c>
      <c r="F82">
        <f t="shared" si="12"/>
        <v>0.98162718339999999</v>
      </c>
      <c r="G82">
        <f>MIN(B82,C82,D82)</f>
        <v>-0.65605902900000002</v>
      </c>
      <c r="H82">
        <f>F82+G82</f>
        <v>0.32556815439999998</v>
      </c>
      <c r="J82">
        <f t="shared" si="13"/>
        <v>0.89103715068386125</v>
      </c>
      <c r="K82">
        <f t="shared" si="14"/>
        <v>-0.61838200938040844</v>
      </c>
      <c r="L82">
        <f t="shared" si="15"/>
        <v>1.5094191600642697</v>
      </c>
      <c r="N82">
        <f t="shared" si="16"/>
        <v>0.94551857534193062</v>
      </c>
      <c r="O82">
        <f t="shared" si="17"/>
        <v>-0.56390058472233906</v>
      </c>
      <c r="P82">
        <f t="shared" si="18"/>
        <v>1.5094191600642697</v>
      </c>
    </row>
    <row r="83" spans="1:16" x14ac:dyDescent="0.25">
      <c r="A83">
        <v>80</v>
      </c>
      <c r="B83">
        <f t="shared" si="19"/>
        <v>0.98480775300000001</v>
      </c>
      <c r="C83">
        <f t="shared" si="10"/>
        <v>-0.34202014330000002</v>
      </c>
      <c r="D83">
        <f t="shared" si="11"/>
        <v>-0.64278760970000004</v>
      </c>
      <c r="F83">
        <f t="shared" si="12"/>
        <v>0.98480775300000001</v>
      </c>
      <c r="G83">
        <f>MIN(B83,C83,D83)</f>
        <v>-0.64278760970000004</v>
      </c>
      <c r="H83">
        <f>F83+G83</f>
        <v>0.34202014329999997</v>
      </c>
      <c r="J83">
        <f t="shared" si="13"/>
        <v>0.87938524110546767</v>
      </c>
      <c r="K83">
        <f t="shared" si="14"/>
        <v>-0.65270364470740172</v>
      </c>
      <c r="L83">
        <f t="shared" si="15"/>
        <v>1.5320888858128694</v>
      </c>
      <c r="N83">
        <f t="shared" si="16"/>
        <v>0.93969262055273384</v>
      </c>
      <c r="O83">
        <f t="shared" si="17"/>
        <v>-0.59239626526013545</v>
      </c>
      <c r="P83">
        <f t="shared" si="18"/>
        <v>1.5320888858128692</v>
      </c>
    </row>
    <row r="84" spans="1:16" x14ac:dyDescent="0.25">
      <c r="A84">
        <v>81</v>
      </c>
      <c r="B84">
        <f t="shared" si="19"/>
        <v>0.98768834059999999</v>
      </c>
      <c r="C84">
        <f t="shared" si="10"/>
        <v>-0.3583679495</v>
      </c>
      <c r="D84">
        <f t="shared" si="11"/>
        <v>-0.62932039100000003</v>
      </c>
      <c r="F84">
        <f t="shared" si="12"/>
        <v>0.98768834059999999</v>
      </c>
      <c r="G84">
        <f>MIN(B84,C84,D84)</f>
        <v>-0.62932039100000003</v>
      </c>
      <c r="H84">
        <f>F84+G84</f>
        <v>0.35836794959999996</v>
      </c>
      <c r="J84">
        <f t="shared" si="13"/>
        <v>0.86716085247771768</v>
      </c>
      <c r="K84">
        <f t="shared" si="14"/>
        <v>-0.68713107000265317</v>
      </c>
      <c r="L84">
        <f t="shared" si="15"/>
        <v>1.5542919224803708</v>
      </c>
      <c r="N84">
        <f t="shared" si="16"/>
        <v>0.93358042623885884</v>
      </c>
      <c r="O84">
        <f t="shared" si="17"/>
        <v>-0.62071149624151201</v>
      </c>
      <c r="P84">
        <f t="shared" si="18"/>
        <v>1.5542919224803708</v>
      </c>
    </row>
    <row r="85" spans="1:16" x14ac:dyDescent="0.25">
      <c r="A85">
        <v>82</v>
      </c>
      <c r="B85">
        <f t="shared" si="19"/>
        <v>0.99026806869999995</v>
      </c>
      <c r="C85">
        <f t="shared" si="10"/>
        <v>-0.37460659340000002</v>
      </c>
      <c r="D85">
        <f t="shared" si="11"/>
        <v>-0.61566147530000004</v>
      </c>
      <c r="F85">
        <f t="shared" si="12"/>
        <v>0.99026806869999995</v>
      </c>
      <c r="G85">
        <f>MIN(B85,C85,D85)</f>
        <v>-0.61566147530000004</v>
      </c>
      <c r="H85">
        <f>F85+G85</f>
        <v>0.37460659339999991</v>
      </c>
      <c r="J85">
        <f t="shared" si="13"/>
        <v>0.85436770859437727</v>
      </c>
      <c r="K85">
        <f t="shared" si="14"/>
        <v>-0.72165379816040587</v>
      </c>
      <c r="L85">
        <f t="shared" si="15"/>
        <v>1.5760215067547831</v>
      </c>
      <c r="N85">
        <f t="shared" si="16"/>
        <v>0.92718385429718864</v>
      </c>
      <c r="O85">
        <f t="shared" si="17"/>
        <v>-0.6488376524575945</v>
      </c>
      <c r="P85">
        <f t="shared" si="18"/>
        <v>1.5760215067547831</v>
      </c>
    </row>
    <row r="86" spans="1:16" x14ac:dyDescent="0.25">
      <c r="A86">
        <v>83</v>
      </c>
      <c r="B86">
        <f t="shared" si="19"/>
        <v>0.99254615160000004</v>
      </c>
      <c r="C86">
        <f t="shared" si="10"/>
        <v>-0.39073112850000002</v>
      </c>
      <c r="D86">
        <f t="shared" si="11"/>
        <v>-0.60181502320000002</v>
      </c>
      <c r="F86">
        <f t="shared" si="12"/>
        <v>0.99254615160000004</v>
      </c>
      <c r="G86">
        <f>MIN(B86,C86,D86)</f>
        <v>-0.60181502320000002</v>
      </c>
      <c r="H86">
        <f>F86+G86</f>
        <v>0.39073112840000002</v>
      </c>
      <c r="J86">
        <f t="shared" si="13"/>
        <v>0.84100970645429229</v>
      </c>
      <c r="K86">
        <f t="shared" si="14"/>
        <v>-0.75626131320738943</v>
      </c>
      <c r="L86">
        <f t="shared" si="15"/>
        <v>1.5972710196616817</v>
      </c>
      <c r="N86">
        <f t="shared" si="16"/>
        <v>0.92050485322714615</v>
      </c>
      <c r="O86">
        <f t="shared" si="17"/>
        <v>-0.67676616643453558</v>
      </c>
      <c r="P86">
        <f t="shared" si="18"/>
        <v>1.5972710196616817</v>
      </c>
    </row>
    <row r="87" spans="1:16" x14ac:dyDescent="0.25">
      <c r="A87">
        <v>84</v>
      </c>
      <c r="B87">
        <f t="shared" si="19"/>
        <v>0.99452189540000002</v>
      </c>
      <c r="C87">
        <f t="shared" si="10"/>
        <v>-0.40673664310000002</v>
      </c>
      <c r="D87">
        <f t="shared" si="11"/>
        <v>-0.58778525230000001</v>
      </c>
      <c r="F87">
        <f t="shared" si="12"/>
        <v>0.99452189540000002</v>
      </c>
      <c r="G87">
        <f>MIN(B87,C87,D87)</f>
        <v>-0.58778525230000001</v>
      </c>
      <c r="H87">
        <f>F87+G87</f>
        <v>0.40673664310000002</v>
      </c>
      <c r="J87">
        <f t="shared" si="13"/>
        <v>0.8270909148757486</v>
      </c>
      <c r="K87">
        <f t="shared" si="14"/>
        <v>-0.79094307353598148</v>
      </c>
      <c r="L87">
        <f t="shared" si="15"/>
        <v>1.6180339884117301</v>
      </c>
      <c r="N87">
        <f t="shared" si="16"/>
        <v>0.9135454574378743</v>
      </c>
      <c r="O87">
        <f t="shared" si="17"/>
        <v>-0.70448853097385589</v>
      </c>
      <c r="P87">
        <f t="shared" si="18"/>
        <v>1.6180339884117303</v>
      </c>
    </row>
    <row r="88" spans="1:16" x14ac:dyDescent="0.25">
      <c r="A88">
        <v>85</v>
      </c>
      <c r="B88">
        <f t="shared" si="19"/>
        <v>0.99619469810000005</v>
      </c>
      <c r="C88">
        <f t="shared" si="10"/>
        <v>-0.4226182617</v>
      </c>
      <c r="D88">
        <f t="shared" si="11"/>
        <v>-0.5735764364</v>
      </c>
      <c r="F88">
        <f t="shared" si="12"/>
        <v>0.99619469810000005</v>
      </c>
      <c r="G88">
        <f>MIN(B88,C88,D88)</f>
        <v>-0.5735764364</v>
      </c>
      <c r="H88">
        <f>F88+G88</f>
        <v>0.42261826170000005</v>
      </c>
      <c r="J88">
        <f t="shared" si="13"/>
        <v>0.81261557368818238</v>
      </c>
      <c r="K88">
        <f t="shared" si="14"/>
        <v>-0.8256885144445486</v>
      </c>
      <c r="L88">
        <f t="shared" si="15"/>
        <v>1.6383040881327311</v>
      </c>
      <c r="N88">
        <f t="shared" si="16"/>
        <v>0.90630778684409119</v>
      </c>
      <c r="O88">
        <f t="shared" si="17"/>
        <v>-0.73199630128863968</v>
      </c>
      <c r="P88">
        <f t="shared" si="18"/>
        <v>1.6383040881327309</v>
      </c>
    </row>
    <row r="89" spans="1:16" x14ac:dyDescent="0.25">
      <c r="A89">
        <v>86</v>
      </c>
      <c r="B89">
        <f t="shared" si="19"/>
        <v>0.99756405029999995</v>
      </c>
      <c r="C89">
        <f t="shared" si="10"/>
        <v>-0.4383711468</v>
      </c>
      <c r="D89">
        <f t="shared" si="11"/>
        <v>-0.55919290349999995</v>
      </c>
      <c r="F89">
        <f t="shared" si="12"/>
        <v>0.99756405029999995</v>
      </c>
      <c r="G89">
        <f>MIN(B89,C89,D89)</f>
        <v>-0.55919290349999995</v>
      </c>
      <c r="H89">
        <f>F89+G89</f>
        <v>0.4383711468</v>
      </c>
      <c r="J89">
        <f t="shared" si="13"/>
        <v>0.79758809223106786</v>
      </c>
      <c r="K89">
        <f t="shared" si="14"/>
        <v>-0.8604870525253091</v>
      </c>
      <c r="L89">
        <f t="shared" si="15"/>
        <v>1.6580751447563769</v>
      </c>
      <c r="N89">
        <f t="shared" si="16"/>
        <v>0.89879404611553393</v>
      </c>
      <c r="O89">
        <f t="shared" si="17"/>
        <v>-0.75928109864084303</v>
      </c>
      <c r="P89">
        <f t="shared" si="18"/>
        <v>1.6580751447563769</v>
      </c>
    </row>
    <row r="90" spans="1:16" x14ac:dyDescent="0.25">
      <c r="A90">
        <v>87</v>
      </c>
      <c r="B90">
        <f t="shared" si="19"/>
        <v>0.99862953480000005</v>
      </c>
      <c r="C90">
        <f t="shared" si="10"/>
        <v>-0.45399049969999999</v>
      </c>
      <c r="D90">
        <f t="shared" si="11"/>
        <v>-0.54463903499999999</v>
      </c>
      <c r="F90">
        <f t="shared" si="12"/>
        <v>0.99862953480000005</v>
      </c>
      <c r="G90">
        <f>MIN(B90,C90,D90)</f>
        <v>-0.54463903499999999</v>
      </c>
      <c r="H90">
        <f>F90+G90</f>
        <v>0.45399049980000006</v>
      </c>
      <c r="J90">
        <f t="shared" si="13"/>
        <v>0.78201304796827853</v>
      </c>
      <c r="K90">
        <f t="shared" si="14"/>
        <v>-0.89532808751185322</v>
      </c>
      <c r="L90">
        <f t="shared" si="15"/>
        <v>1.6773411354801318</v>
      </c>
      <c r="N90">
        <f t="shared" si="16"/>
        <v>0.89100652398413926</v>
      </c>
      <c r="O90">
        <f t="shared" si="17"/>
        <v>-0.78633461149599249</v>
      </c>
      <c r="P90">
        <f t="shared" si="18"/>
        <v>1.6773411354801318</v>
      </c>
    </row>
    <row r="91" spans="1:16" x14ac:dyDescent="0.25">
      <c r="A91">
        <v>88</v>
      </c>
      <c r="B91">
        <f t="shared" si="19"/>
        <v>0.99939082700000004</v>
      </c>
      <c r="C91">
        <f t="shared" si="10"/>
        <v>-0.46947156280000002</v>
      </c>
      <c r="D91">
        <f t="shared" si="11"/>
        <v>-0.52991926420000002</v>
      </c>
      <c r="F91">
        <f t="shared" si="12"/>
        <v>0.99939082700000004</v>
      </c>
      <c r="G91">
        <f>MIN(B91,C91,D91)</f>
        <v>-0.52991926420000002</v>
      </c>
      <c r="H91">
        <f>F91+G91</f>
        <v>0.46947156280000002</v>
      </c>
      <c r="J91">
        <f t="shared" si="13"/>
        <v>0.76589518521791544</v>
      </c>
      <c r="K91">
        <f t="shared" si="14"/>
        <v>-0.93020100666700534</v>
      </c>
      <c r="L91">
        <f t="shared" si="15"/>
        <v>1.6960961918849207</v>
      </c>
      <c r="N91">
        <f t="shared" si="16"/>
        <v>0.88294759260895772</v>
      </c>
      <c r="O91">
        <f t="shared" si="17"/>
        <v>-0.81314859927596306</v>
      </c>
      <c r="P91">
        <f t="shared" si="18"/>
        <v>1.6960961918849207</v>
      </c>
    </row>
    <row r="92" spans="1:16" x14ac:dyDescent="0.25">
      <c r="A92">
        <v>89</v>
      </c>
      <c r="B92">
        <f t="shared" si="19"/>
        <v>0.99984769520000005</v>
      </c>
      <c r="C92">
        <f t="shared" si="10"/>
        <v>-0.48480962020000001</v>
      </c>
      <c r="D92">
        <f t="shared" si="11"/>
        <v>-0.51503807489999998</v>
      </c>
      <c r="F92">
        <f t="shared" si="12"/>
        <v>0.99984769520000005</v>
      </c>
      <c r="G92">
        <f>MIN(B92,C92,D92)</f>
        <v>-0.51503807489999998</v>
      </c>
      <c r="H92">
        <f>F92+G92</f>
        <v>0.48480962030000008</v>
      </c>
      <c r="J92">
        <f t="shared" si="13"/>
        <v>0.74923941388213589</v>
      </c>
      <c r="K92">
        <f t="shared" si="14"/>
        <v>-0.9650951870922253</v>
      </c>
      <c r="L92">
        <f t="shared" si="15"/>
        <v>1.7143346009743612</v>
      </c>
      <c r="N92">
        <f t="shared" si="16"/>
        <v>0.87461970694106794</v>
      </c>
      <c r="O92">
        <f t="shared" si="17"/>
        <v>-0.83971489403329336</v>
      </c>
      <c r="P92">
        <f t="shared" si="18"/>
        <v>1.7143346009743614</v>
      </c>
    </row>
    <row r="93" spans="1:16" x14ac:dyDescent="0.25">
      <c r="A93">
        <v>90</v>
      </c>
      <c r="B93">
        <f t="shared" si="19"/>
        <v>1</v>
      </c>
      <c r="C93">
        <f t="shared" si="10"/>
        <v>-0.5</v>
      </c>
      <c r="D93">
        <f t="shared" si="11"/>
        <v>-0.5</v>
      </c>
      <c r="F93">
        <f t="shared" si="12"/>
        <v>1</v>
      </c>
      <c r="G93">
        <f>MIN(B93,C93,D93)</f>
        <v>-0.5</v>
      </c>
      <c r="H93">
        <f>F93+G93</f>
        <v>0.5</v>
      </c>
      <c r="J93">
        <f t="shared" si="13"/>
        <v>0.7320508071377545</v>
      </c>
      <c r="K93">
        <f t="shared" si="14"/>
        <v>-1</v>
      </c>
      <c r="L93">
        <f t="shared" si="15"/>
        <v>1.7320508071377545</v>
      </c>
      <c r="N93">
        <f t="shared" si="16"/>
        <v>0.86602540356887725</v>
      </c>
      <c r="O93">
        <f t="shared" si="17"/>
        <v>-0.86602540356887725</v>
      </c>
      <c r="P93">
        <f t="shared" si="18"/>
        <v>1.7320508071377545</v>
      </c>
    </row>
    <row r="94" spans="1:16" x14ac:dyDescent="0.25">
      <c r="A94">
        <v>91</v>
      </c>
      <c r="B94">
        <f t="shared" si="19"/>
        <v>0.99984769520000005</v>
      </c>
      <c r="C94">
        <f t="shared" si="10"/>
        <v>-0.51503807489999998</v>
      </c>
      <c r="D94">
        <f t="shared" si="11"/>
        <v>-0.48480962020000001</v>
      </c>
      <c r="F94">
        <f t="shared" si="12"/>
        <v>0.99984769520000005</v>
      </c>
      <c r="G94">
        <f>MIN(B94,C94,D94)</f>
        <v>-0.51503807489999998</v>
      </c>
      <c r="H94">
        <f>F94+G94</f>
        <v>0.48480962030000008</v>
      </c>
      <c r="J94">
        <f t="shared" si="13"/>
        <v>0.74923941388213589</v>
      </c>
      <c r="K94">
        <f t="shared" si="14"/>
        <v>-1</v>
      </c>
      <c r="L94">
        <f t="shared" si="15"/>
        <v>1.7492394138821359</v>
      </c>
      <c r="N94">
        <f t="shared" si="16"/>
        <v>0.87461970694106794</v>
      </c>
      <c r="O94">
        <f t="shared" si="17"/>
        <v>-0.87461970694106794</v>
      </c>
      <c r="P94">
        <f t="shared" si="18"/>
        <v>1.7492394138821359</v>
      </c>
    </row>
    <row r="95" spans="1:16" x14ac:dyDescent="0.25">
      <c r="A95">
        <v>92</v>
      </c>
      <c r="B95">
        <f t="shared" si="19"/>
        <v>0.99939082700000004</v>
      </c>
      <c r="C95">
        <f t="shared" si="10"/>
        <v>-0.52991926420000002</v>
      </c>
      <c r="D95">
        <f t="shared" si="11"/>
        <v>-0.46947156280000002</v>
      </c>
      <c r="F95">
        <f t="shared" si="12"/>
        <v>0.99939082700000004</v>
      </c>
      <c r="G95">
        <f>MIN(B95,C95,D95)</f>
        <v>-0.52991926420000002</v>
      </c>
      <c r="H95">
        <f>F95+G95</f>
        <v>0.46947156280000002</v>
      </c>
      <c r="J95">
        <f t="shared" si="13"/>
        <v>0.76589518521791544</v>
      </c>
      <c r="K95">
        <f t="shared" si="14"/>
        <v>-1</v>
      </c>
      <c r="L95">
        <f t="shared" si="15"/>
        <v>1.7658951852179154</v>
      </c>
      <c r="N95">
        <f t="shared" si="16"/>
        <v>0.88294759260895772</v>
      </c>
      <c r="O95">
        <f t="shared" si="17"/>
        <v>-0.88294759260895772</v>
      </c>
      <c r="P95">
        <f t="shared" si="18"/>
        <v>1.7658951852179154</v>
      </c>
    </row>
    <row r="96" spans="1:16" x14ac:dyDescent="0.25">
      <c r="A96">
        <v>93</v>
      </c>
      <c r="B96">
        <f t="shared" si="19"/>
        <v>0.99862953480000005</v>
      </c>
      <c r="C96">
        <f t="shared" si="10"/>
        <v>-0.54463903499999999</v>
      </c>
      <c r="D96">
        <f t="shared" si="11"/>
        <v>-0.45399049969999999</v>
      </c>
      <c r="F96">
        <f t="shared" si="12"/>
        <v>0.99862953480000005</v>
      </c>
      <c r="G96">
        <f>MIN(B96,C96,D96)</f>
        <v>-0.54463903499999999</v>
      </c>
      <c r="H96">
        <f>F96+G96</f>
        <v>0.45399049980000006</v>
      </c>
      <c r="J96">
        <f t="shared" si="13"/>
        <v>0.78201304796827853</v>
      </c>
      <c r="K96">
        <f t="shared" si="14"/>
        <v>-1</v>
      </c>
      <c r="L96">
        <f t="shared" si="15"/>
        <v>1.7820130479682785</v>
      </c>
      <c r="N96">
        <f t="shared" si="16"/>
        <v>0.89100652398413926</v>
      </c>
      <c r="O96">
        <f t="shared" si="17"/>
        <v>-0.89100652398413926</v>
      </c>
      <c r="P96">
        <f t="shared" si="18"/>
        <v>1.7820130479682785</v>
      </c>
    </row>
    <row r="97" spans="1:16" x14ac:dyDescent="0.25">
      <c r="A97">
        <v>94</v>
      </c>
      <c r="B97">
        <f t="shared" si="19"/>
        <v>0.99756405029999995</v>
      </c>
      <c r="C97">
        <f t="shared" si="10"/>
        <v>-0.55919290349999995</v>
      </c>
      <c r="D97">
        <f t="shared" si="11"/>
        <v>-0.4383711468</v>
      </c>
      <c r="F97">
        <f t="shared" si="12"/>
        <v>0.99756405029999995</v>
      </c>
      <c r="G97">
        <f>MIN(B97,C97,D97)</f>
        <v>-0.55919290349999995</v>
      </c>
      <c r="H97">
        <f>F97+G97</f>
        <v>0.4383711468</v>
      </c>
      <c r="J97">
        <f t="shared" si="13"/>
        <v>0.79758809223106786</v>
      </c>
      <c r="K97">
        <f t="shared" si="14"/>
        <v>-1</v>
      </c>
      <c r="L97">
        <f t="shared" si="15"/>
        <v>1.7975880922310679</v>
      </c>
      <c r="N97">
        <f t="shared" si="16"/>
        <v>0.89879404611553393</v>
      </c>
      <c r="O97">
        <f t="shared" si="17"/>
        <v>-0.89879404611553393</v>
      </c>
      <c r="P97">
        <f t="shared" si="18"/>
        <v>1.7975880922310679</v>
      </c>
    </row>
    <row r="98" spans="1:16" x14ac:dyDescent="0.25">
      <c r="A98">
        <v>95</v>
      </c>
      <c r="B98">
        <f t="shared" si="19"/>
        <v>0.99619469810000005</v>
      </c>
      <c r="C98">
        <f t="shared" si="10"/>
        <v>-0.5735764364</v>
      </c>
      <c r="D98">
        <f t="shared" si="11"/>
        <v>-0.4226182617</v>
      </c>
      <c r="F98">
        <f t="shared" si="12"/>
        <v>0.99619469810000005</v>
      </c>
      <c r="G98">
        <f>MIN(B98,C98,D98)</f>
        <v>-0.5735764364</v>
      </c>
      <c r="H98">
        <f>F98+G98</f>
        <v>0.42261826170000005</v>
      </c>
      <c r="J98">
        <f t="shared" si="13"/>
        <v>0.81261557368818238</v>
      </c>
      <c r="K98">
        <f t="shared" si="14"/>
        <v>-1</v>
      </c>
      <c r="L98">
        <f t="shared" si="15"/>
        <v>1.8126155736881824</v>
      </c>
      <c r="N98">
        <f t="shared" si="16"/>
        <v>0.90630778684409119</v>
      </c>
      <c r="O98">
        <f t="shared" si="17"/>
        <v>-0.90630778684409119</v>
      </c>
      <c r="P98">
        <f t="shared" si="18"/>
        <v>1.8126155736881824</v>
      </c>
    </row>
    <row r="99" spans="1:16" x14ac:dyDescent="0.25">
      <c r="A99">
        <v>96</v>
      </c>
      <c r="B99">
        <f t="shared" si="19"/>
        <v>0.99452189540000002</v>
      </c>
      <c r="C99">
        <f t="shared" si="10"/>
        <v>-0.58778525230000001</v>
      </c>
      <c r="D99">
        <f t="shared" si="11"/>
        <v>-0.40673664310000002</v>
      </c>
      <c r="F99">
        <f t="shared" si="12"/>
        <v>0.99452189540000002</v>
      </c>
      <c r="G99">
        <f>MIN(B99,C99,D99)</f>
        <v>-0.58778525230000001</v>
      </c>
      <c r="H99">
        <f>F99+G99</f>
        <v>0.40673664310000002</v>
      </c>
      <c r="J99">
        <f t="shared" si="13"/>
        <v>0.8270909148757486</v>
      </c>
      <c r="K99">
        <f t="shared" si="14"/>
        <v>-1</v>
      </c>
      <c r="L99">
        <f t="shared" si="15"/>
        <v>1.8270909148757486</v>
      </c>
      <c r="N99">
        <f t="shared" si="16"/>
        <v>0.9135454574378743</v>
      </c>
      <c r="O99">
        <f t="shared" si="17"/>
        <v>-0.9135454574378743</v>
      </c>
      <c r="P99">
        <f t="shared" si="18"/>
        <v>1.8270909148757486</v>
      </c>
    </row>
    <row r="100" spans="1:16" x14ac:dyDescent="0.25">
      <c r="A100">
        <v>97</v>
      </c>
      <c r="B100">
        <f t="shared" si="19"/>
        <v>0.99254615160000004</v>
      </c>
      <c r="C100">
        <f t="shared" si="10"/>
        <v>-0.60181502320000002</v>
      </c>
      <c r="D100">
        <f t="shared" si="11"/>
        <v>-0.39073112850000002</v>
      </c>
      <c r="F100">
        <f t="shared" si="12"/>
        <v>0.99254615160000004</v>
      </c>
      <c r="G100">
        <f>MIN(B100,C100,D100)</f>
        <v>-0.60181502320000002</v>
      </c>
      <c r="H100">
        <f>F100+G100</f>
        <v>0.39073112840000002</v>
      </c>
      <c r="J100">
        <f t="shared" si="13"/>
        <v>0.84100970645429229</v>
      </c>
      <c r="K100">
        <f t="shared" si="14"/>
        <v>-1</v>
      </c>
      <c r="L100">
        <f t="shared" si="15"/>
        <v>1.8410097064542923</v>
      </c>
      <c r="N100">
        <f t="shared" si="16"/>
        <v>0.92050485322714615</v>
      </c>
      <c r="O100">
        <f t="shared" si="17"/>
        <v>-0.92050485322714615</v>
      </c>
      <c r="P100">
        <f t="shared" si="18"/>
        <v>1.8410097064542923</v>
      </c>
    </row>
    <row r="101" spans="1:16" x14ac:dyDescent="0.25">
      <c r="A101">
        <v>98</v>
      </c>
      <c r="B101">
        <f t="shared" si="19"/>
        <v>0.99026806869999995</v>
      </c>
      <c r="C101">
        <f t="shared" si="10"/>
        <v>-0.61566147530000004</v>
      </c>
      <c r="D101">
        <f t="shared" si="11"/>
        <v>-0.37460659340000002</v>
      </c>
      <c r="F101">
        <f t="shared" si="12"/>
        <v>0.99026806869999995</v>
      </c>
      <c r="G101">
        <f>MIN(B101,C101,D101)</f>
        <v>-0.61566147530000004</v>
      </c>
      <c r="H101">
        <f>F101+G101</f>
        <v>0.37460659339999991</v>
      </c>
      <c r="J101">
        <f t="shared" si="13"/>
        <v>0.85436770859437727</v>
      </c>
      <c r="K101">
        <f t="shared" si="14"/>
        <v>-1</v>
      </c>
      <c r="L101">
        <f t="shared" si="15"/>
        <v>1.8543677085943773</v>
      </c>
      <c r="N101">
        <f t="shared" si="16"/>
        <v>0.92718385429718864</v>
      </c>
      <c r="O101">
        <f t="shared" si="17"/>
        <v>-0.92718385429718864</v>
      </c>
      <c r="P101">
        <f t="shared" si="18"/>
        <v>1.8543677085943773</v>
      </c>
    </row>
    <row r="102" spans="1:16" x14ac:dyDescent="0.25">
      <c r="A102">
        <v>99</v>
      </c>
      <c r="B102">
        <f t="shared" si="19"/>
        <v>0.98768834059999999</v>
      </c>
      <c r="C102">
        <f t="shared" si="10"/>
        <v>-0.62932039100000003</v>
      </c>
      <c r="D102">
        <f t="shared" si="11"/>
        <v>-0.3583679495</v>
      </c>
      <c r="F102">
        <f t="shared" si="12"/>
        <v>0.98768834059999999</v>
      </c>
      <c r="G102">
        <f>MIN(B102,C102,D102)</f>
        <v>-0.62932039100000003</v>
      </c>
      <c r="H102">
        <f>F102+G102</f>
        <v>0.35836794959999996</v>
      </c>
      <c r="J102">
        <f t="shared" si="13"/>
        <v>0.86716085247771768</v>
      </c>
      <c r="K102">
        <f t="shared" si="14"/>
        <v>-1</v>
      </c>
      <c r="L102">
        <f t="shared" si="15"/>
        <v>1.8671608524777177</v>
      </c>
      <c r="N102">
        <f t="shared" si="16"/>
        <v>0.93358042623885884</v>
      </c>
      <c r="O102">
        <f t="shared" si="17"/>
        <v>-0.93358042623885884</v>
      </c>
      <c r="P102">
        <f t="shared" si="18"/>
        <v>1.8671608524777177</v>
      </c>
    </row>
    <row r="103" spans="1:16" x14ac:dyDescent="0.25">
      <c r="A103">
        <v>100</v>
      </c>
      <c r="B103">
        <f t="shared" si="19"/>
        <v>0.98480775300000001</v>
      </c>
      <c r="C103">
        <f t="shared" si="10"/>
        <v>-0.64278760970000004</v>
      </c>
      <c r="D103">
        <f t="shared" si="11"/>
        <v>-0.34202014330000002</v>
      </c>
      <c r="F103">
        <f t="shared" si="12"/>
        <v>0.98480775300000001</v>
      </c>
      <c r="G103">
        <f>MIN(B103,C103,D103)</f>
        <v>-0.64278760970000004</v>
      </c>
      <c r="H103">
        <f>F103+G103</f>
        <v>0.34202014329999997</v>
      </c>
      <c r="J103">
        <f t="shared" si="13"/>
        <v>0.87938524110546767</v>
      </c>
      <c r="K103">
        <f t="shared" si="14"/>
        <v>-1</v>
      </c>
      <c r="L103">
        <f t="shared" si="15"/>
        <v>1.8793852411054677</v>
      </c>
      <c r="N103">
        <f t="shared" si="16"/>
        <v>0.93969262055273384</v>
      </c>
      <c r="O103">
        <f t="shared" si="17"/>
        <v>-0.93969262055273384</v>
      </c>
      <c r="P103">
        <f t="shared" si="18"/>
        <v>1.8793852411054677</v>
      </c>
    </row>
    <row r="104" spans="1:16" x14ac:dyDescent="0.25">
      <c r="A104">
        <v>101</v>
      </c>
      <c r="B104">
        <f t="shared" si="19"/>
        <v>0.98162718339999999</v>
      </c>
      <c r="C104">
        <f t="shared" si="10"/>
        <v>-0.65605902900000002</v>
      </c>
      <c r="D104">
        <f t="shared" si="11"/>
        <v>-0.32556815449999998</v>
      </c>
      <c r="F104">
        <f t="shared" si="12"/>
        <v>0.98162718339999999</v>
      </c>
      <c r="G104">
        <f>MIN(B104,C104,D104)</f>
        <v>-0.65605902900000002</v>
      </c>
      <c r="H104">
        <f>F104+G104</f>
        <v>0.32556815439999998</v>
      </c>
      <c r="J104">
        <f t="shared" si="13"/>
        <v>0.89103715068386125</v>
      </c>
      <c r="K104">
        <f t="shared" si="14"/>
        <v>-1</v>
      </c>
      <c r="L104">
        <f t="shared" si="15"/>
        <v>1.8910371506838612</v>
      </c>
      <c r="N104">
        <f t="shared" si="16"/>
        <v>0.94551857534193062</v>
      </c>
      <c r="O104">
        <f t="shared" si="17"/>
        <v>-0.94551857534193062</v>
      </c>
      <c r="P104">
        <f t="shared" si="18"/>
        <v>1.8910371506838612</v>
      </c>
    </row>
    <row r="105" spans="1:16" x14ac:dyDescent="0.25">
      <c r="A105">
        <v>102</v>
      </c>
      <c r="B105">
        <f t="shared" si="19"/>
        <v>0.97814760069999995</v>
      </c>
      <c r="C105">
        <f t="shared" si="10"/>
        <v>-0.66913060639999999</v>
      </c>
      <c r="D105">
        <f t="shared" si="11"/>
        <v>-0.30901699440000002</v>
      </c>
      <c r="F105">
        <f t="shared" si="12"/>
        <v>0.97814760069999995</v>
      </c>
      <c r="G105">
        <f>MIN(B105,C105,D105)</f>
        <v>-0.66913060639999999</v>
      </c>
      <c r="H105">
        <f>F105+G105</f>
        <v>0.30901699429999996</v>
      </c>
      <c r="J105">
        <f t="shared" si="13"/>
        <v>0.90211303212532523</v>
      </c>
      <c r="K105">
        <f t="shared" si="14"/>
        <v>-1</v>
      </c>
      <c r="L105">
        <f t="shared" si="15"/>
        <v>1.9021130321253252</v>
      </c>
      <c r="N105">
        <f t="shared" si="16"/>
        <v>0.95105651606266262</v>
      </c>
      <c r="O105">
        <f t="shared" si="17"/>
        <v>-0.95105651606266262</v>
      </c>
      <c r="P105">
        <f t="shared" si="18"/>
        <v>1.9021130321253252</v>
      </c>
    </row>
    <row r="106" spans="1:16" x14ac:dyDescent="0.25">
      <c r="A106">
        <v>103</v>
      </c>
      <c r="B106">
        <f t="shared" si="19"/>
        <v>0.97437006479999999</v>
      </c>
      <c r="C106">
        <f t="shared" si="10"/>
        <v>-0.68199836010000003</v>
      </c>
      <c r="D106">
        <f t="shared" si="11"/>
        <v>-0.29237170470000001</v>
      </c>
      <c r="F106">
        <f t="shared" si="12"/>
        <v>0.97437006479999999</v>
      </c>
      <c r="G106">
        <f>MIN(B106,C106,D106)</f>
        <v>-0.68199836010000003</v>
      </c>
      <c r="H106">
        <f>F106+G106</f>
        <v>0.29237170469999996</v>
      </c>
      <c r="J106">
        <f t="shared" si="13"/>
        <v>0.91260951151035763</v>
      </c>
      <c r="K106">
        <f t="shared" si="14"/>
        <v>-1</v>
      </c>
      <c r="L106">
        <f t="shared" si="15"/>
        <v>1.9126095115103576</v>
      </c>
      <c r="N106">
        <f t="shared" si="16"/>
        <v>0.95630475575517881</v>
      </c>
      <c r="O106">
        <f t="shared" si="17"/>
        <v>-0.95630475575517881</v>
      </c>
      <c r="P106">
        <f t="shared" si="18"/>
        <v>1.9126095115103576</v>
      </c>
    </row>
    <row r="107" spans="1:16" x14ac:dyDescent="0.25">
      <c r="A107">
        <v>104</v>
      </c>
      <c r="B107">
        <f t="shared" si="19"/>
        <v>0.97029572630000005</v>
      </c>
      <c r="C107">
        <f t="shared" si="10"/>
        <v>-0.69465837050000001</v>
      </c>
      <c r="D107">
        <f t="shared" si="11"/>
        <v>-0.27563735579999998</v>
      </c>
      <c r="F107">
        <f t="shared" si="12"/>
        <v>0.97029572630000005</v>
      </c>
      <c r="G107">
        <f>MIN(B107,C107,D107)</f>
        <v>-0.69465837050000001</v>
      </c>
      <c r="H107">
        <f>F107+G107</f>
        <v>0.27563735580000004</v>
      </c>
      <c r="J107">
        <f t="shared" si="13"/>
        <v>0.92252339147316742</v>
      </c>
      <c r="K107">
        <f t="shared" si="14"/>
        <v>-1</v>
      </c>
      <c r="L107">
        <f t="shared" si="15"/>
        <v>1.9225233914731674</v>
      </c>
      <c r="N107">
        <f t="shared" si="16"/>
        <v>0.96126169573658371</v>
      </c>
      <c r="O107">
        <f t="shared" si="17"/>
        <v>-0.96126169573658371</v>
      </c>
      <c r="P107">
        <f t="shared" si="18"/>
        <v>1.9225233914731674</v>
      </c>
    </row>
    <row r="108" spans="1:16" x14ac:dyDescent="0.25">
      <c r="A108">
        <v>105</v>
      </c>
      <c r="B108">
        <f t="shared" si="19"/>
        <v>0.96592582630000001</v>
      </c>
      <c r="C108">
        <f t="shared" si="10"/>
        <v>-0.70710678120000003</v>
      </c>
      <c r="D108">
        <f t="shared" si="11"/>
        <v>-0.25881904509999998</v>
      </c>
      <c r="F108">
        <f t="shared" si="12"/>
        <v>0.96592582630000001</v>
      </c>
      <c r="G108">
        <f>MIN(B108,C108,D108)</f>
        <v>-0.70710678120000003</v>
      </c>
      <c r="H108">
        <f>F108+G108</f>
        <v>0.25881904509999998</v>
      </c>
      <c r="J108">
        <f t="shared" si="13"/>
        <v>0.93185165212543808</v>
      </c>
      <c r="K108">
        <f t="shared" si="14"/>
        <v>-1</v>
      </c>
      <c r="L108">
        <f t="shared" si="15"/>
        <v>1.9318516521254381</v>
      </c>
      <c r="N108">
        <f t="shared" si="16"/>
        <v>0.96592582606271904</v>
      </c>
      <c r="O108">
        <f t="shared" si="17"/>
        <v>-0.96592582606271904</v>
      </c>
      <c r="P108">
        <f t="shared" si="18"/>
        <v>1.9318516521254381</v>
      </c>
    </row>
    <row r="109" spans="1:16" x14ac:dyDescent="0.25">
      <c r="A109">
        <v>106</v>
      </c>
      <c r="B109">
        <f t="shared" si="19"/>
        <v>0.96126169589999999</v>
      </c>
      <c r="C109">
        <f t="shared" si="10"/>
        <v>-0.7193398003</v>
      </c>
      <c r="D109">
        <f t="shared" si="11"/>
        <v>-0.24192189559999999</v>
      </c>
      <c r="F109">
        <f t="shared" si="12"/>
        <v>0.96126169589999999</v>
      </c>
      <c r="G109">
        <f>MIN(B109,C109,D109)</f>
        <v>-0.7193398003</v>
      </c>
      <c r="H109">
        <f>F109+G109</f>
        <v>0.24192189559999999</v>
      </c>
      <c r="J109">
        <f t="shared" si="13"/>
        <v>0.94059145198008509</v>
      </c>
      <c r="K109">
        <f t="shared" si="14"/>
        <v>-1</v>
      </c>
      <c r="L109">
        <f t="shared" si="15"/>
        <v>1.9405914519800851</v>
      </c>
      <c r="N109">
        <f t="shared" si="16"/>
        <v>0.97029572599004255</v>
      </c>
      <c r="O109">
        <f t="shared" si="17"/>
        <v>-0.97029572599004255</v>
      </c>
      <c r="P109">
        <f t="shared" si="18"/>
        <v>1.9405914519800851</v>
      </c>
    </row>
    <row r="110" spans="1:16" x14ac:dyDescent="0.25">
      <c r="A110">
        <v>107</v>
      </c>
      <c r="B110">
        <f t="shared" si="19"/>
        <v>0.95630475599999998</v>
      </c>
      <c r="C110">
        <f t="shared" si="10"/>
        <v>-0.73135370160000002</v>
      </c>
      <c r="D110">
        <f t="shared" si="11"/>
        <v>-0.22495105430000001</v>
      </c>
      <c r="F110">
        <f t="shared" si="12"/>
        <v>0.95630475599999998</v>
      </c>
      <c r="G110">
        <f>MIN(B110,C110,D110)</f>
        <v>-0.73135370160000002</v>
      </c>
      <c r="H110">
        <f>F110+G110</f>
        <v>0.22495105439999996</v>
      </c>
      <c r="J110">
        <f t="shared" si="13"/>
        <v>0.94874012910595851</v>
      </c>
      <c r="K110">
        <f t="shared" si="14"/>
        <v>-1</v>
      </c>
      <c r="L110">
        <f t="shared" si="15"/>
        <v>1.9487401291059585</v>
      </c>
      <c r="N110">
        <f t="shared" si="16"/>
        <v>0.97437006455297925</v>
      </c>
      <c r="O110">
        <f t="shared" si="17"/>
        <v>-0.97437006455297925</v>
      </c>
      <c r="P110">
        <f t="shared" si="18"/>
        <v>1.9487401291059585</v>
      </c>
    </row>
    <row r="111" spans="1:16" x14ac:dyDescent="0.25">
      <c r="A111">
        <v>108</v>
      </c>
      <c r="B111">
        <f t="shared" si="19"/>
        <v>0.95105651629999999</v>
      </c>
      <c r="C111">
        <f t="shared" si="10"/>
        <v>-0.74314482550000005</v>
      </c>
      <c r="D111">
        <f t="shared" si="11"/>
        <v>-0.20791169079999999</v>
      </c>
      <c r="F111">
        <f t="shared" si="12"/>
        <v>0.95105651629999999</v>
      </c>
      <c r="G111">
        <f>MIN(B111,C111,D111)</f>
        <v>-0.74314482550000005</v>
      </c>
      <c r="H111">
        <f>F111+G111</f>
        <v>0.20791169079999994</v>
      </c>
      <c r="J111">
        <f t="shared" si="13"/>
        <v>0.95629520101237109</v>
      </c>
      <c r="K111">
        <f t="shared" si="14"/>
        <v>-1</v>
      </c>
      <c r="L111">
        <f t="shared" si="15"/>
        <v>1.9562952010123711</v>
      </c>
      <c r="N111">
        <f t="shared" si="16"/>
        <v>0.97814760050618554</v>
      </c>
      <c r="O111">
        <f t="shared" si="17"/>
        <v>-0.97814760050618554</v>
      </c>
      <c r="P111">
        <f t="shared" si="18"/>
        <v>1.9562952010123711</v>
      </c>
    </row>
    <row r="112" spans="1:16" x14ac:dyDescent="0.25">
      <c r="A112">
        <v>109</v>
      </c>
      <c r="B112">
        <f t="shared" si="19"/>
        <v>0.94551857559999997</v>
      </c>
      <c r="C112">
        <f t="shared" si="10"/>
        <v>-0.75470958020000001</v>
      </c>
      <c r="D112">
        <f t="shared" si="11"/>
        <v>-0.19080899539999999</v>
      </c>
      <c r="F112">
        <f t="shared" si="12"/>
        <v>0.94551857559999997</v>
      </c>
      <c r="G112">
        <f>MIN(B112,C112,D112)</f>
        <v>-0.75470958020000001</v>
      </c>
      <c r="H112">
        <f>F112+G112</f>
        <v>0.19080899539999996</v>
      </c>
      <c r="J112">
        <f t="shared" si="13"/>
        <v>0.96325436638115058</v>
      </c>
      <c r="K112">
        <f t="shared" si="14"/>
        <v>-1</v>
      </c>
      <c r="L112">
        <f t="shared" si="15"/>
        <v>1.9632543663811506</v>
      </c>
      <c r="N112">
        <f t="shared" si="16"/>
        <v>0.98162718319057529</v>
      </c>
      <c r="O112">
        <f t="shared" si="17"/>
        <v>-0.98162718319057529</v>
      </c>
      <c r="P112">
        <f t="shared" si="18"/>
        <v>1.9632543663811506</v>
      </c>
    </row>
    <row r="113" spans="1:16" x14ac:dyDescent="0.25">
      <c r="A113">
        <v>110</v>
      </c>
      <c r="B113">
        <f t="shared" si="19"/>
        <v>0.93969262080000004</v>
      </c>
      <c r="C113">
        <f t="shared" si="10"/>
        <v>-0.76604444309999997</v>
      </c>
      <c r="D113">
        <f t="shared" si="11"/>
        <v>-0.17364817769999999</v>
      </c>
      <c r="F113">
        <f t="shared" si="12"/>
        <v>0.93969262080000004</v>
      </c>
      <c r="G113">
        <f>MIN(B113,C113,D113)</f>
        <v>-0.76604444309999997</v>
      </c>
      <c r="H113">
        <f>F113+G113</f>
        <v>0.17364817770000007</v>
      </c>
      <c r="J113">
        <f t="shared" si="13"/>
        <v>0.96961550552851894</v>
      </c>
      <c r="K113">
        <f t="shared" si="14"/>
        <v>-1</v>
      </c>
      <c r="L113">
        <f t="shared" si="15"/>
        <v>1.9696155055285189</v>
      </c>
      <c r="N113">
        <f t="shared" si="16"/>
        <v>0.98480775276425947</v>
      </c>
      <c r="O113">
        <f t="shared" si="17"/>
        <v>-0.98480775276425947</v>
      </c>
      <c r="P113">
        <f t="shared" si="18"/>
        <v>1.9696155055285189</v>
      </c>
    </row>
    <row r="114" spans="1:16" x14ac:dyDescent="0.25">
      <c r="A114">
        <v>111</v>
      </c>
      <c r="B114">
        <f t="shared" si="19"/>
        <v>0.93358042649999995</v>
      </c>
      <c r="C114">
        <f t="shared" si="10"/>
        <v>-0.77714596150000004</v>
      </c>
      <c r="D114">
        <f t="shared" si="11"/>
        <v>-0.15643446499999999</v>
      </c>
      <c r="F114">
        <f t="shared" si="12"/>
        <v>0.93358042649999995</v>
      </c>
      <c r="G114">
        <f>MIN(B114,C114,D114)</f>
        <v>-0.77714596150000004</v>
      </c>
      <c r="H114">
        <f>F114+G114</f>
        <v>0.15643446499999991</v>
      </c>
      <c r="J114">
        <f t="shared" si="13"/>
        <v>0.97537668075150341</v>
      </c>
      <c r="K114">
        <f t="shared" si="14"/>
        <v>-1</v>
      </c>
      <c r="L114">
        <f t="shared" si="15"/>
        <v>1.9753766807515034</v>
      </c>
      <c r="N114">
        <f t="shared" si="16"/>
        <v>0.98768834037575171</v>
      </c>
      <c r="O114">
        <f t="shared" si="17"/>
        <v>-0.98768834037575171</v>
      </c>
      <c r="P114">
        <f t="shared" si="18"/>
        <v>1.9753766807515034</v>
      </c>
    </row>
    <row r="115" spans="1:16" x14ac:dyDescent="0.25">
      <c r="A115">
        <v>112</v>
      </c>
      <c r="B115">
        <f t="shared" si="19"/>
        <v>0.92718385459999997</v>
      </c>
      <c r="C115">
        <f t="shared" si="10"/>
        <v>-0.78801075359999995</v>
      </c>
      <c r="D115">
        <f t="shared" si="11"/>
        <v>-0.13917310099999999</v>
      </c>
      <c r="F115">
        <f t="shared" si="12"/>
        <v>0.92718385459999997</v>
      </c>
      <c r="G115">
        <f>MIN(B115,C115,D115)</f>
        <v>-0.78801075359999995</v>
      </c>
      <c r="H115">
        <f>F115+G115</f>
        <v>0.13917310100000002</v>
      </c>
      <c r="J115">
        <f t="shared" si="13"/>
        <v>0.98053613702075637</v>
      </c>
      <c r="K115">
        <f t="shared" si="14"/>
        <v>-1</v>
      </c>
      <c r="L115">
        <f t="shared" si="15"/>
        <v>1.9805361370207564</v>
      </c>
      <c r="N115">
        <f t="shared" si="16"/>
        <v>0.99026806851037819</v>
      </c>
      <c r="O115">
        <f t="shared" si="17"/>
        <v>-0.99026806851037819</v>
      </c>
      <c r="P115">
        <f t="shared" si="18"/>
        <v>1.9805361370207564</v>
      </c>
    </row>
    <row r="116" spans="1:16" x14ac:dyDescent="0.25">
      <c r="A116">
        <v>113</v>
      </c>
      <c r="B116">
        <f t="shared" si="19"/>
        <v>0.9205048535</v>
      </c>
      <c r="C116">
        <f t="shared" si="10"/>
        <v>-0.79863550999999999</v>
      </c>
      <c r="D116">
        <f t="shared" si="11"/>
        <v>-0.1218693434</v>
      </c>
      <c r="F116">
        <f t="shared" si="12"/>
        <v>0.9205048535</v>
      </c>
      <c r="G116">
        <f>MIN(B116,C116,D116)</f>
        <v>-0.79863550999999999</v>
      </c>
      <c r="H116">
        <f>F116+G116</f>
        <v>0.1218693435</v>
      </c>
      <c r="J116">
        <f t="shared" si="13"/>
        <v>0.98509230278884496</v>
      </c>
      <c r="K116">
        <f t="shared" si="14"/>
        <v>-1</v>
      </c>
      <c r="L116">
        <f t="shared" si="15"/>
        <v>1.985092302788845</v>
      </c>
      <c r="N116">
        <f t="shared" si="16"/>
        <v>0.99254615139442248</v>
      </c>
      <c r="O116">
        <f t="shared" si="17"/>
        <v>-0.99254615139442248</v>
      </c>
      <c r="P116">
        <f t="shared" si="18"/>
        <v>1.985092302788845</v>
      </c>
    </row>
    <row r="117" spans="1:16" x14ac:dyDescent="0.25">
      <c r="A117">
        <v>114</v>
      </c>
      <c r="B117">
        <f t="shared" si="19"/>
        <v>0.91354545760000005</v>
      </c>
      <c r="C117">
        <f t="shared" si="10"/>
        <v>-0.80901699439999997</v>
      </c>
      <c r="D117">
        <f t="shared" si="11"/>
        <v>-0.1045284633</v>
      </c>
      <c r="F117">
        <f t="shared" si="12"/>
        <v>0.91354545760000005</v>
      </c>
      <c r="G117">
        <f>MIN(B117,C117,D117)</f>
        <v>-0.80901699439999997</v>
      </c>
      <c r="H117">
        <f>F117+G117</f>
        <v>0.10452846320000009</v>
      </c>
      <c r="J117">
        <f t="shared" si="13"/>
        <v>0.98904379022119304</v>
      </c>
      <c r="K117">
        <f t="shared" si="14"/>
        <v>-1</v>
      </c>
      <c r="L117">
        <f t="shared" si="15"/>
        <v>1.989043790221193</v>
      </c>
      <c r="N117">
        <f t="shared" si="16"/>
        <v>0.99452189511059652</v>
      </c>
      <c r="O117">
        <f t="shared" si="17"/>
        <v>-0.99452189511059652</v>
      </c>
      <c r="P117">
        <f t="shared" si="18"/>
        <v>1.989043790221193</v>
      </c>
    </row>
    <row r="118" spans="1:16" x14ac:dyDescent="0.25">
      <c r="A118">
        <v>115</v>
      </c>
      <c r="B118">
        <f t="shared" si="19"/>
        <v>0.90630778700000003</v>
      </c>
      <c r="C118">
        <f t="shared" si="10"/>
        <v>-0.81915204429999999</v>
      </c>
      <c r="D118">
        <f t="shared" si="11"/>
        <v>-8.7155742699999997E-2</v>
      </c>
      <c r="F118">
        <f t="shared" si="12"/>
        <v>0.90630778700000003</v>
      </c>
      <c r="G118">
        <f>MIN(B118,C118,D118)</f>
        <v>-0.81915204429999999</v>
      </c>
      <c r="H118">
        <f>F118+G118</f>
        <v>8.7155742700000038E-2</v>
      </c>
      <c r="J118">
        <f t="shared" si="13"/>
        <v>0.99238939565795925</v>
      </c>
      <c r="K118">
        <f t="shared" si="14"/>
        <v>-1</v>
      </c>
      <c r="L118">
        <f t="shared" si="15"/>
        <v>1.9923893956579593</v>
      </c>
      <c r="N118">
        <f t="shared" si="16"/>
        <v>0.99619469782897963</v>
      </c>
      <c r="O118">
        <f t="shared" si="17"/>
        <v>-0.99619469782897963</v>
      </c>
      <c r="P118">
        <f t="shared" si="18"/>
        <v>1.9923893956579593</v>
      </c>
    </row>
    <row r="119" spans="1:16" x14ac:dyDescent="0.25">
      <c r="A119">
        <v>116</v>
      </c>
      <c r="B119">
        <f t="shared" si="19"/>
        <v>0.89879404630000004</v>
      </c>
      <c r="C119">
        <f t="shared" si="10"/>
        <v>-0.82903757259999999</v>
      </c>
      <c r="D119">
        <f t="shared" si="11"/>
        <v>-6.9756473700000002E-2</v>
      </c>
      <c r="F119">
        <f t="shared" si="12"/>
        <v>0.89879404630000004</v>
      </c>
      <c r="G119">
        <f>MIN(B119,C119,D119)</f>
        <v>-0.82903757259999999</v>
      </c>
      <c r="H119">
        <f>F119+G119</f>
        <v>6.9756473700000043E-2</v>
      </c>
      <c r="J119">
        <f t="shared" si="13"/>
        <v>0.99512810007591868</v>
      </c>
      <c r="K119">
        <f t="shared" si="14"/>
        <v>-1</v>
      </c>
      <c r="L119">
        <f t="shared" si="15"/>
        <v>1.9951281000759187</v>
      </c>
      <c r="N119">
        <f t="shared" si="16"/>
        <v>0.99756405003795934</v>
      </c>
      <c r="O119">
        <f t="shared" si="17"/>
        <v>-0.99756405003795934</v>
      </c>
      <c r="P119">
        <f t="shared" si="18"/>
        <v>1.9951281000759187</v>
      </c>
    </row>
    <row r="120" spans="1:16" x14ac:dyDescent="0.25">
      <c r="A120">
        <v>117</v>
      </c>
      <c r="B120">
        <f t="shared" si="19"/>
        <v>0.89100652420000004</v>
      </c>
      <c r="C120">
        <f t="shared" si="10"/>
        <v>-0.83867056790000005</v>
      </c>
      <c r="D120">
        <f t="shared" si="11"/>
        <v>-5.2335956199999999E-2</v>
      </c>
      <c r="F120">
        <f t="shared" si="12"/>
        <v>0.89100652420000004</v>
      </c>
      <c r="G120">
        <f>MIN(B120,C120,D120)</f>
        <v>-0.83867056790000005</v>
      </c>
      <c r="H120">
        <f>F120+G120</f>
        <v>5.2335956299999986E-2</v>
      </c>
      <c r="J120">
        <f t="shared" si="13"/>
        <v>0.99725906897299299</v>
      </c>
      <c r="K120">
        <f t="shared" si="14"/>
        <v>-1</v>
      </c>
      <c r="L120">
        <f t="shared" si="15"/>
        <v>1.997259068972993</v>
      </c>
      <c r="N120">
        <f t="shared" si="16"/>
        <v>0.9986295344864965</v>
      </c>
      <c r="O120">
        <f t="shared" si="17"/>
        <v>-0.9986295344864965</v>
      </c>
      <c r="P120">
        <f t="shared" si="18"/>
        <v>1.997259068972993</v>
      </c>
    </row>
    <row r="121" spans="1:16" x14ac:dyDescent="0.25">
      <c r="A121">
        <v>118</v>
      </c>
      <c r="B121">
        <f t="shared" si="19"/>
        <v>0.88294759290000002</v>
      </c>
      <c r="C121">
        <f t="shared" si="10"/>
        <v>-0.84804809619999999</v>
      </c>
      <c r="D121">
        <f t="shared" si="11"/>
        <v>-3.4899496699999998E-2</v>
      </c>
      <c r="F121">
        <f t="shared" si="12"/>
        <v>0.88294759290000002</v>
      </c>
      <c r="G121">
        <f>MIN(B121,C121,D121)</f>
        <v>-0.84804809619999999</v>
      </c>
      <c r="H121">
        <f>F121+G121</f>
        <v>3.4899496700000032E-2</v>
      </c>
      <c r="J121">
        <f t="shared" si="13"/>
        <v>0.99878165363841909</v>
      </c>
      <c r="K121">
        <f t="shared" si="14"/>
        <v>-1</v>
      </c>
      <c r="L121">
        <f t="shared" si="15"/>
        <v>1.9987816536384191</v>
      </c>
      <c r="N121">
        <f t="shared" si="16"/>
        <v>0.99939082681920954</v>
      </c>
      <c r="O121">
        <f t="shared" si="17"/>
        <v>-0.99939082681920954</v>
      </c>
      <c r="P121">
        <f t="shared" si="18"/>
        <v>1.9987816536384191</v>
      </c>
    </row>
    <row r="122" spans="1:16" x14ac:dyDescent="0.25">
      <c r="A122">
        <v>119</v>
      </c>
      <c r="B122">
        <f t="shared" si="19"/>
        <v>0.87461970710000003</v>
      </c>
      <c r="C122">
        <f t="shared" si="10"/>
        <v>-0.85716730070000002</v>
      </c>
      <c r="D122">
        <f t="shared" si="11"/>
        <v>-1.7452406399999999E-2</v>
      </c>
      <c r="F122">
        <f t="shared" si="12"/>
        <v>0.87461970710000003</v>
      </c>
      <c r="G122">
        <f>MIN(B122,C122,D122)</f>
        <v>-0.85716730070000002</v>
      </c>
      <c r="H122">
        <f>F122+G122</f>
        <v>1.7452406400000009E-2</v>
      </c>
      <c r="J122">
        <f t="shared" si="13"/>
        <v>0.99969538976711103</v>
      </c>
      <c r="K122">
        <f t="shared" si="14"/>
        <v>-1</v>
      </c>
      <c r="L122">
        <f t="shared" si="15"/>
        <v>1.999695389767111</v>
      </c>
      <c r="N122">
        <f t="shared" si="16"/>
        <v>0.99984769488355552</v>
      </c>
      <c r="O122">
        <f t="shared" si="17"/>
        <v>-0.99984769488355552</v>
      </c>
      <c r="P122">
        <f t="shared" si="18"/>
        <v>1.999695389767111</v>
      </c>
    </row>
    <row r="123" spans="1:16" x14ac:dyDescent="0.25">
      <c r="A123">
        <v>120</v>
      </c>
      <c r="B123">
        <f t="shared" si="19"/>
        <v>0.86602540380000004</v>
      </c>
      <c r="C123">
        <f t="shared" si="10"/>
        <v>-0.86602540380000004</v>
      </c>
      <c r="D123">
        <f t="shared" si="11"/>
        <v>0</v>
      </c>
      <c r="F123">
        <f t="shared" si="12"/>
        <v>0.86602540380000004</v>
      </c>
      <c r="G123">
        <f>MIN(B123,C123,D123)</f>
        <v>-0.86602540380000004</v>
      </c>
      <c r="H123">
        <f>F123+G123</f>
        <v>0</v>
      </c>
      <c r="J123">
        <f t="shared" si="13"/>
        <v>0.99999999953811969</v>
      </c>
      <c r="K123">
        <f t="shared" si="14"/>
        <v>-1</v>
      </c>
      <c r="L123">
        <f t="shared" si="15"/>
        <v>1.9999999995381197</v>
      </c>
      <c r="N123">
        <f t="shared" si="16"/>
        <v>0.99999999976905984</v>
      </c>
      <c r="O123">
        <f t="shared" si="17"/>
        <v>-0.99999999976905984</v>
      </c>
      <c r="P123">
        <f t="shared" si="18"/>
        <v>1.9999999995381197</v>
      </c>
    </row>
    <row r="124" spans="1:16" x14ac:dyDescent="0.25">
      <c r="A124">
        <v>121</v>
      </c>
      <c r="B124">
        <f t="shared" si="19"/>
        <v>0.85716730070000002</v>
      </c>
      <c r="C124">
        <f t="shared" si="10"/>
        <v>-0.87461970710000003</v>
      </c>
      <c r="D124">
        <f t="shared" si="11"/>
        <v>1.7452406399999999E-2</v>
      </c>
      <c r="F124">
        <f t="shared" si="12"/>
        <v>0.85716730070000002</v>
      </c>
      <c r="G124">
        <f>MIN(B124,C124,D124)</f>
        <v>-0.87461970710000003</v>
      </c>
      <c r="H124">
        <f>F124+G124</f>
        <v>-1.7452406400000009E-2</v>
      </c>
      <c r="J124">
        <f t="shared" si="13"/>
        <v>0.99969538976711103</v>
      </c>
      <c r="K124">
        <f t="shared" si="14"/>
        <v>-1</v>
      </c>
      <c r="L124">
        <f t="shared" si="15"/>
        <v>1.999695389767111</v>
      </c>
      <c r="N124">
        <f t="shared" si="16"/>
        <v>0.99984769488355552</v>
      </c>
      <c r="O124">
        <f t="shared" si="17"/>
        <v>-0.99984769488355552</v>
      </c>
      <c r="P124">
        <f t="shared" si="18"/>
        <v>1.999695389767111</v>
      </c>
    </row>
    <row r="125" spans="1:16" x14ac:dyDescent="0.25">
      <c r="A125">
        <v>122</v>
      </c>
      <c r="B125">
        <f t="shared" si="19"/>
        <v>0.84804809619999999</v>
      </c>
      <c r="C125">
        <f t="shared" si="10"/>
        <v>-0.88294759290000002</v>
      </c>
      <c r="D125">
        <f t="shared" si="11"/>
        <v>3.4899496699999998E-2</v>
      </c>
      <c r="F125">
        <f t="shared" si="12"/>
        <v>0.84804809619999999</v>
      </c>
      <c r="G125">
        <f>MIN(B125,C125,D125)</f>
        <v>-0.88294759290000002</v>
      </c>
      <c r="H125">
        <f>F125+G125</f>
        <v>-3.4899496700000032E-2</v>
      </c>
      <c r="J125">
        <f t="shared" si="13"/>
        <v>0.99878165363841909</v>
      </c>
      <c r="K125">
        <f t="shared" si="14"/>
        <v>-1</v>
      </c>
      <c r="L125">
        <f t="shared" si="15"/>
        <v>1.9987816536384191</v>
      </c>
      <c r="N125">
        <f t="shared" si="16"/>
        <v>0.99939082681920954</v>
      </c>
      <c r="O125">
        <f t="shared" si="17"/>
        <v>-0.99939082681920954</v>
      </c>
      <c r="P125">
        <f t="shared" si="18"/>
        <v>1.9987816536384191</v>
      </c>
    </row>
    <row r="126" spans="1:16" x14ac:dyDescent="0.25">
      <c r="A126">
        <v>123</v>
      </c>
      <c r="B126">
        <f t="shared" si="19"/>
        <v>0.83867056790000005</v>
      </c>
      <c r="C126">
        <f t="shared" si="10"/>
        <v>-0.89100652420000004</v>
      </c>
      <c r="D126">
        <f t="shared" si="11"/>
        <v>5.2335956199999999E-2</v>
      </c>
      <c r="F126">
        <f t="shared" si="12"/>
        <v>0.83867056790000005</v>
      </c>
      <c r="G126">
        <f>MIN(B126,C126,D126)</f>
        <v>-0.89100652420000004</v>
      </c>
      <c r="H126">
        <f>F126+G126</f>
        <v>-5.2335956299999986E-2</v>
      </c>
      <c r="J126">
        <f t="shared" si="13"/>
        <v>0.99725906897299299</v>
      </c>
      <c r="K126">
        <f t="shared" si="14"/>
        <v>-1</v>
      </c>
      <c r="L126">
        <f t="shared" si="15"/>
        <v>1.997259068972993</v>
      </c>
      <c r="N126">
        <f t="shared" si="16"/>
        <v>0.9986295344864965</v>
      </c>
      <c r="O126">
        <f t="shared" si="17"/>
        <v>-0.9986295344864965</v>
      </c>
      <c r="P126">
        <f t="shared" si="18"/>
        <v>1.997259068972993</v>
      </c>
    </row>
    <row r="127" spans="1:16" x14ac:dyDescent="0.25">
      <c r="A127">
        <v>124</v>
      </c>
      <c r="B127">
        <f t="shared" si="19"/>
        <v>0.82903757259999999</v>
      </c>
      <c r="C127">
        <f t="shared" si="10"/>
        <v>-0.89879404630000004</v>
      </c>
      <c r="D127">
        <f t="shared" si="11"/>
        <v>6.9756473700000002E-2</v>
      </c>
      <c r="F127">
        <f t="shared" si="12"/>
        <v>0.82903757259999999</v>
      </c>
      <c r="G127">
        <f>MIN(B127,C127,D127)</f>
        <v>-0.89879404630000004</v>
      </c>
      <c r="H127">
        <f>F127+G127</f>
        <v>-6.9756473700000043E-2</v>
      </c>
      <c r="J127">
        <f t="shared" si="13"/>
        <v>0.99512810007591868</v>
      </c>
      <c r="K127">
        <f t="shared" si="14"/>
        <v>-1</v>
      </c>
      <c r="L127">
        <f t="shared" si="15"/>
        <v>1.9951281000759187</v>
      </c>
      <c r="N127">
        <f t="shared" si="16"/>
        <v>0.99756405003795934</v>
      </c>
      <c r="O127">
        <f t="shared" si="17"/>
        <v>-0.99756405003795934</v>
      </c>
      <c r="P127">
        <f t="shared" si="18"/>
        <v>1.9951281000759187</v>
      </c>
    </row>
    <row r="128" spans="1:16" x14ac:dyDescent="0.25">
      <c r="A128">
        <v>125</v>
      </c>
      <c r="B128">
        <f t="shared" si="19"/>
        <v>0.81915204429999999</v>
      </c>
      <c r="C128">
        <f t="shared" si="10"/>
        <v>-0.90630778700000003</v>
      </c>
      <c r="D128">
        <f t="shared" si="11"/>
        <v>8.7155742699999997E-2</v>
      </c>
      <c r="F128">
        <f t="shared" si="12"/>
        <v>0.81915204429999999</v>
      </c>
      <c r="G128">
        <f>MIN(B128,C128,D128)</f>
        <v>-0.90630778700000003</v>
      </c>
      <c r="H128">
        <f>F128+G128</f>
        <v>-8.7155742700000038E-2</v>
      </c>
      <c r="J128">
        <f t="shared" si="13"/>
        <v>0.99238939565795925</v>
      </c>
      <c r="K128">
        <f t="shared" si="14"/>
        <v>-1</v>
      </c>
      <c r="L128">
        <f t="shared" si="15"/>
        <v>1.9923893956579593</v>
      </c>
      <c r="N128">
        <f t="shared" si="16"/>
        <v>0.99619469782897963</v>
      </c>
      <c r="O128">
        <f t="shared" si="17"/>
        <v>-0.99619469782897963</v>
      </c>
      <c r="P128">
        <f t="shared" si="18"/>
        <v>1.9923893956579593</v>
      </c>
    </row>
    <row r="129" spans="1:16" x14ac:dyDescent="0.25">
      <c r="A129">
        <v>126</v>
      </c>
      <c r="B129">
        <f t="shared" si="19"/>
        <v>0.80901699439999997</v>
      </c>
      <c r="C129">
        <f t="shared" si="10"/>
        <v>-0.91354545760000005</v>
      </c>
      <c r="D129">
        <f t="shared" si="11"/>
        <v>0.1045284633</v>
      </c>
      <c r="F129">
        <f t="shared" si="12"/>
        <v>0.80901699439999997</v>
      </c>
      <c r="G129">
        <f>MIN(B129,C129,D129)</f>
        <v>-0.91354545760000005</v>
      </c>
      <c r="H129">
        <f>F129+G129</f>
        <v>-0.10452846320000009</v>
      </c>
      <c r="J129">
        <f t="shared" si="13"/>
        <v>0.98904379022119304</v>
      </c>
      <c r="K129">
        <f t="shared" si="14"/>
        <v>-1</v>
      </c>
      <c r="L129">
        <f t="shared" si="15"/>
        <v>1.989043790221193</v>
      </c>
      <c r="N129">
        <f t="shared" si="16"/>
        <v>0.99452189511059652</v>
      </c>
      <c r="O129">
        <f t="shared" si="17"/>
        <v>-0.99452189511059652</v>
      </c>
      <c r="P129">
        <f t="shared" si="18"/>
        <v>1.989043790221193</v>
      </c>
    </row>
    <row r="130" spans="1:16" x14ac:dyDescent="0.25">
      <c r="A130">
        <v>127</v>
      </c>
      <c r="B130">
        <f t="shared" si="19"/>
        <v>0.79863550999999999</v>
      </c>
      <c r="C130">
        <f t="shared" si="10"/>
        <v>-0.9205048535</v>
      </c>
      <c r="D130">
        <f t="shared" si="11"/>
        <v>0.1218693434</v>
      </c>
      <c r="F130">
        <f t="shared" si="12"/>
        <v>0.79863550999999999</v>
      </c>
      <c r="G130">
        <f>MIN(B130,C130,D130)</f>
        <v>-0.9205048535</v>
      </c>
      <c r="H130">
        <f>F130+G130</f>
        <v>-0.1218693435</v>
      </c>
      <c r="J130">
        <f t="shared" si="13"/>
        <v>0.98509230278884496</v>
      </c>
      <c r="K130">
        <f t="shared" si="14"/>
        <v>-1</v>
      </c>
      <c r="L130">
        <f t="shared" si="15"/>
        <v>1.985092302788845</v>
      </c>
      <c r="N130">
        <f t="shared" si="16"/>
        <v>0.99254615139442248</v>
      </c>
      <c r="O130">
        <f t="shared" si="17"/>
        <v>-0.99254615139442248</v>
      </c>
      <c r="P130">
        <f t="shared" si="18"/>
        <v>1.985092302788845</v>
      </c>
    </row>
    <row r="131" spans="1:16" x14ac:dyDescent="0.25">
      <c r="A131">
        <v>128</v>
      </c>
      <c r="B131">
        <f t="shared" si="19"/>
        <v>0.78801075359999995</v>
      </c>
      <c r="C131">
        <f t="shared" si="10"/>
        <v>-0.92718385459999997</v>
      </c>
      <c r="D131">
        <f t="shared" si="11"/>
        <v>0.13917310099999999</v>
      </c>
      <c r="F131">
        <f t="shared" si="12"/>
        <v>0.78801075359999995</v>
      </c>
      <c r="G131">
        <f>MIN(B131,C131,D131)</f>
        <v>-0.92718385459999997</v>
      </c>
      <c r="H131">
        <f>F131+G131</f>
        <v>-0.13917310100000002</v>
      </c>
      <c r="J131">
        <f t="shared" si="13"/>
        <v>0.98053613702075637</v>
      </c>
      <c r="K131">
        <f t="shared" si="14"/>
        <v>-1</v>
      </c>
      <c r="L131">
        <f t="shared" si="15"/>
        <v>1.9805361370207564</v>
      </c>
      <c r="N131">
        <f t="shared" si="16"/>
        <v>0.99026806851037819</v>
      </c>
      <c r="O131">
        <f t="shared" si="17"/>
        <v>-0.99026806851037819</v>
      </c>
      <c r="P131">
        <f t="shared" si="18"/>
        <v>1.9805361370207564</v>
      </c>
    </row>
    <row r="132" spans="1:16" x14ac:dyDescent="0.25">
      <c r="A132">
        <v>129</v>
      </c>
      <c r="B132">
        <f t="shared" si="19"/>
        <v>0.77714596150000004</v>
      </c>
      <c r="C132">
        <f t="shared" ref="C132:C195" si="20">ROUND(SIN((A132+120)*PI()/180),10)</f>
        <v>-0.93358042649999995</v>
      </c>
      <c r="D132">
        <f t="shared" ref="D132:D195" si="21">ROUND(SIN((A132+240)*PI()/180),10)</f>
        <v>0.15643446499999999</v>
      </c>
      <c r="F132">
        <f t="shared" ref="F132:F195" si="22">MAX(B132,C132,D132)</f>
        <v>0.77714596150000004</v>
      </c>
      <c r="G132">
        <f>MIN(B132,C132,D132)</f>
        <v>-0.93358042649999995</v>
      </c>
      <c r="H132">
        <f>F132+G132</f>
        <v>-0.15643446499999991</v>
      </c>
      <c r="J132">
        <f t="shared" ref="J132:J195" si="23">(B132-G132)/0.866025404-1</f>
        <v>0.97537668075150341</v>
      </c>
      <c r="K132">
        <f t="shared" ref="K132:K195" si="24">(C132-G132)/0.866025404-1</f>
        <v>-1</v>
      </c>
      <c r="L132">
        <f t="shared" ref="L132:L195" si="25">J132-K132</f>
        <v>1.9753766807515034</v>
      </c>
      <c r="N132">
        <f t="shared" ref="N132:N195" si="26">(B132-H132/2)/0.866025404</f>
        <v>0.98768834037575171</v>
      </c>
      <c r="O132">
        <f t="shared" ref="O132:O195" si="27">(C132-H132/2)/0.866025404</f>
        <v>-0.98768834037575171</v>
      </c>
      <c r="P132">
        <f t="shared" ref="P132:P195" si="28">N132-O132</f>
        <v>1.9753766807515034</v>
      </c>
    </row>
    <row r="133" spans="1:16" x14ac:dyDescent="0.25">
      <c r="A133">
        <v>130</v>
      </c>
      <c r="B133">
        <f t="shared" si="19"/>
        <v>0.76604444309999997</v>
      </c>
      <c r="C133">
        <f t="shared" si="20"/>
        <v>-0.93969262080000004</v>
      </c>
      <c r="D133">
        <f t="shared" si="21"/>
        <v>0.17364817769999999</v>
      </c>
      <c r="F133">
        <f t="shared" si="22"/>
        <v>0.76604444309999997</v>
      </c>
      <c r="G133">
        <f>MIN(B133,C133,D133)</f>
        <v>-0.93969262080000004</v>
      </c>
      <c r="H133">
        <f>F133+G133</f>
        <v>-0.17364817770000007</v>
      </c>
      <c r="J133">
        <f t="shared" si="23"/>
        <v>0.96961550552851894</v>
      </c>
      <c r="K133">
        <f t="shared" si="24"/>
        <v>-1</v>
      </c>
      <c r="L133">
        <f t="shared" si="25"/>
        <v>1.9696155055285189</v>
      </c>
      <c r="N133">
        <f t="shared" si="26"/>
        <v>0.98480775276425947</v>
      </c>
      <c r="O133">
        <f t="shared" si="27"/>
        <v>-0.98480775276425947</v>
      </c>
      <c r="P133">
        <f t="shared" si="28"/>
        <v>1.9696155055285189</v>
      </c>
    </row>
    <row r="134" spans="1:16" x14ac:dyDescent="0.25">
      <c r="A134">
        <v>131</v>
      </c>
      <c r="B134">
        <f t="shared" ref="B134:B197" si="29">ROUND(SIN(A134*PI()/180),10)</f>
        <v>0.75470958020000001</v>
      </c>
      <c r="C134">
        <f t="shared" si="20"/>
        <v>-0.94551857559999997</v>
      </c>
      <c r="D134">
        <f t="shared" si="21"/>
        <v>0.19080899539999999</v>
      </c>
      <c r="F134">
        <f t="shared" si="22"/>
        <v>0.75470958020000001</v>
      </c>
      <c r="G134">
        <f>MIN(B134,C134,D134)</f>
        <v>-0.94551857559999997</v>
      </c>
      <c r="H134">
        <f>F134+G134</f>
        <v>-0.19080899539999996</v>
      </c>
      <c r="J134">
        <f t="shared" si="23"/>
        <v>0.96325436638115058</v>
      </c>
      <c r="K134">
        <f t="shared" si="24"/>
        <v>-1</v>
      </c>
      <c r="L134">
        <f t="shared" si="25"/>
        <v>1.9632543663811506</v>
      </c>
      <c r="N134">
        <f t="shared" si="26"/>
        <v>0.98162718319057529</v>
      </c>
      <c r="O134">
        <f t="shared" si="27"/>
        <v>-0.98162718319057529</v>
      </c>
      <c r="P134">
        <f t="shared" si="28"/>
        <v>1.9632543663811506</v>
      </c>
    </row>
    <row r="135" spans="1:16" x14ac:dyDescent="0.25">
      <c r="A135">
        <v>132</v>
      </c>
      <c r="B135">
        <f t="shared" si="29"/>
        <v>0.74314482550000005</v>
      </c>
      <c r="C135">
        <f t="shared" si="20"/>
        <v>-0.95105651629999999</v>
      </c>
      <c r="D135">
        <f t="shared" si="21"/>
        <v>0.20791169079999999</v>
      </c>
      <c r="F135">
        <f t="shared" si="22"/>
        <v>0.74314482550000005</v>
      </c>
      <c r="G135">
        <f>MIN(B135,C135,D135)</f>
        <v>-0.95105651629999999</v>
      </c>
      <c r="H135">
        <f>F135+G135</f>
        <v>-0.20791169079999994</v>
      </c>
      <c r="J135">
        <f t="shared" si="23"/>
        <v>0.95629520101237109</v>
      </c>
      <c r="K135">
        <f t="shared" si="24"/>
        <v>-1</v>
      </c>
      <c r="L135">
        <f t="shared" si="25"/>
        <v>1.9562952010123711</v>
      </c>
      <c r="N135">
        <f t="shared" si="26"/>
        <v>0.97814760050618554</v>
      </c>
      <c r="O135">
        <f t="shared" si="27"/>
        <v>-0.97814760050618554</v>
      </c>
      <c r="P135">
        <f t="shared" si="28"/>
        <v>1.9562952010123711</v>
      </c>
    </row>
    <row r="136" spans="1:16" x14ac:dyDescent="0.25">
      <c r="A136">
        <v>133</v>
      </c>
      <c r="B136">
        <f t="shared" si="29"/>
        <v>0.73135370160000002</v>
      </c>
      <c r="C136">
        <f t="shared" si="20"/>
        <v>-0.95630475599999998</v>
      </c>
      <c r="D136">
        <f t="shared" si="21"/>
        <v>0.22495105430000001</v>
      </c>
      <c r="F136">
        <f t="shared" si="22"/>
        <v>0.73135370160000002</v>
      </c>
      <c r="G136">
        <f>MIN(B136,C136,D136)</f>
        <v>-0.95630475599999998</v>
      </c>
      <c r="H136">
        <f>F136+G136</f>
        <v>-0.22495105439999996</v>
      </c>
      <c r="J136">
        <f t="shared" si="23"/>
        <v>0.94874012910595851</v>
      </c>
      <c r="K136">
        <f t="shared" si="24"/>
        <v>-1</v>
      </c>
      <c r="L136">
        <f t="shared" si="25"/>
        <v>1.9487401291059585</v>
      </c>
      <c r="N136">
        <f t="shared" si="26"/>
        <v>0.97437006455297925</v>
      </c>
      <c r="O136">
        <f t="shared" si="27"/>
        <v>-0.97437006455297925</v>
      </c>
      <c r="P136">
        <f t="shared" si="28"/>
        <v>1.9487401291059585</v>
      </c>
    </row>
    <row r="137" spans="1:16" x14ac:dyDescent="0.25">
      <c r="A137">
        <v>134</v>
      </c>
      <c r="B137">
        <f t="shared" si="29"/>
        <v>0.7193398003</v>
      </c>
      <c r="C137">
        <f t="shared" si="20"/>
        <v>-0.96126169589999999</v>
      </c>
      <c r="D137">
        <f t="shared" si="21"/>
        <v>0.24192189559999999</v>
      </c>
      <c r="F137">
        <f t="shared" si="22"/>
        <v>0.7193398003</v>
      </c>
      <c r="G137">
        <f>MIN(B137,C137,D137)</f>
        <v>-0.96126169589999999</v>
      </c>
      <c r="H137">
        <f>F137+G137</f>
        <v>-0.24192189559999999</v>
      </c>
      <c r="J137">
        <f t="shared" si="23"/>
        <v>0.94059145198008509</v>
      </c>
      <c r="K137">
        <f t="shared" si="24"/>
        <v>-1</v>
      </c>
      <c r="L137">
        <f t="shared" si="25"/>
        <v>1.9405914519800851</v>
      </c>
      <c r="N137">
        <f t="shared" si="26"/>
        <v>0.97029572599004255</v>
      </c>
      <c r="O137">
        <f t="shared" si="27"/>
        <v>-0.97029572599004255</v>
      </c>
      <c r="P137">
        <f t="shared" si="28"/>
        <v>1.9405914519800851</v>
      </c>
    </row>
    <row r="138" spans="1:16" x14ac:dyDescent="0.25">
      <c r="A138">
        <v>135</v>
      </c>
      <c r="B138">
        <f t="shared" si="29"/>
        <v>0.70710678120000003</v>
      </c>
      <c r="C138">
        <f t="shared" si="20"/>
        <v>-0.96592582630000001</v>
      </c>
      <c r="D138">
        <f t="shared" si="21"/>
        <v>0.25881904509999998</v>
      </c>
      <c r="F138">
        <f t="shared" si="22"/>
        <v>0.70710678120000003</v>
      </c>
      <c r="G138">
        <f>MIN(B138,C138,D138)</f>
        <v>-0.96592582630000001</v>
      </c>
      <c r="H138">
        <f>F138+G138</f>
        <v>-0.25881904509999998</v>
      </c>
      <c r="J138">
        <f t="shared" si="23"/>
        <v>0.93185165212543808</v>
      </c>
      <c r="K138">
        <f t="shared" si="24"/>
        <v>-1</v>
      </c>
      <c r="L138">
        <f t="shared" si="25"/>
        <v>1.9318516521254381</v>
      </c>
      <c r="N138">
        <f t="shared" si="26"/>
        <v>0.96592582606271904</v>
      </c>
      <c r="O138">
        <f t="shared" si="27"/>
        <v>-0.96592582606271904</v>
      </c>
      <c r="P138">
        <f t="shared" si="28"/>
        <v>1.9318516521254381</v>
      </c>
    </row>
    <row r="139" spans="1:16" x14ac:dyDescent="0.25">
      <c r="A139">
        <v>136</v>
      </c>
      <c r="B139">
        <f t="shared" si="29"/>
        <v>0.69465837050000001</v>
      </c>
      <c r="C139">
        <f t="shared" si="20"/>
        <v>-0.97029572630000005</v>
      </c>
      <c r="D139">
        <f t="shared" si="21"/>
        <v>0.27563735579999998</v>
      </c>
      <c r="F139">
        <f t="shared" si="22"/>
        <v>0.69465837050000001</v>
      </c>
      <c r="G139">
        <f>MIN(B139,C139,D139)</f>
        <v>-0.97029572630000005</v>
      </c>
      <c r="H139">
        <f>F139+G139</f>
        <v>-0.27563735580000004</v>
      </c>
      <c r="J139">
        <f t="shared" si="23"/>
        <v>0.92252339147316742</v>
      </c>
      <c r="K139">
        <f t="shared" si="24"/>
        <v>-1</v>
      </c>
      <c r="L139">
        <f t="shared" si="25"/>
        <v>1.9225233914731674</v>
      </c>
      <c r="N139">
        <f t="shared" si="26"/>
        <v>0.96126169573658371</v>
      </c>
      <c r="O139">
        <f t="shared" si="27"/>
        <v>-0.96126169573658371</v>
      </c>
      <c r="P139">
        <f t="shared" si="28"/>
        <v>1.9225233914731674</v>
      </c>
    </row>
    <row r="140" spans="1:16" x14ac:dyDescent="0.25">
      <c r="A140">
        <v>137</v>
      </c>
      <c r="B140">
        <f t="shared" si="29"/>
        <v>0.68199836010000003</v>
      </c>
      <c r="C140">
        <f t="shared" si="20"/>
        <v>-0.97437006479999999</v>
      </c>
      <c r="D140">
        <f t="shared" si="21"/>
        <v>0.29237170470000001</v>
      </c>
      <c r="F140">
        <f t="shared" si="22"/>
        <v>0.68199836010000003</v>
      </c>
      <c r="G140">
        <f>MIN(B140,C140,D140)</f>
        <v>-0.97437006479999999</v>
      </c>
      <c r="H140">
        <f>F140+G140</f>
        <v>-0.29237170469999996</v>
      </c>
      <c r="J140">
        <f t="shared" si="23"/>
        <v>0.91260951151035763</v>
      </c>
      <c r="K140">
        <f t="shared" si="24"/>
        <v>-1</v>
      </c>
      <c r="L140">
        <f t="shared" si="25"/>
        <v>1.9126095115103576</v>
      </c>
      <c r="N140">
        <f t="shared" si="26"/>
        <v>0.95630475575517881</v>
      </c>
      <c r="O140">
        <f t="shared" si="27"/>
        <v>-0.95630475575517881</v>
      </c>
      <c r="P140">
        <f t="shared" si="28"/>
        <v>1.9126095115103576</v>
      </c>
    </row>
    <row r="141" spans="1:16" x14ac:dyDescent="0.25">
      <c r="A141">
        <v>138</v>
      </c>
      <c r="B141">
        <f t="shared" si="29"/>
        <v>0.66913060639999999</v>
      </c>
      <c r="C141">
        <f t="shared" si="20"/>
        <v>-0.97814760069999995</v>
      </c>
      <c r="D141">
        <f t="shared" si="21"/>
        <v>0.30901699440000002</v>
      </c>
      <c r="F141">
        <f t="shared" si="22"/>
        <v>0.66913060639999999</v>
      </c>
      <c r="G141">
        <f>MIN(B141,C141,D141)</f>
        <v>-0.97814760069999995</v>
      </c>
      <c r="H141">
        <f>F141+G141</f>
        <v>-0.30901699429999996</v>
      </c>
      <c r="J141">
        <f t="shared" si="23"/>
        <v>0.90211303212532523</v>
      </c>
      <c r="K141">
        <f t="shared" si="24"/>
        <v>-1</v>
      </c>
      <c r="L141">
        <f t="shared" si="25"/>
        <v>1.9021130321253252</v>
      </c>
      <c r="N141">
        <f t="shared" si="26"/>
        <v>0.95105651606266262</v>
      </c>
      <c r="O141">
        <f t="shared" si="27"/>
        <v>-0.95105651606266262</v>
      </c>
      <c r="P141">
        <f t="shared" si="28"/>
        <v>1.9021130321253252</v>
      </c>
    </row>
    <row r="142" spans="1:16" x14ac:dyDescent="0.25">
      <c r="A142">
        <v>139</v>
      </c>
      <c r="B142">
        <f t="shared" si="29"/>
        <v>0.65605902900000002</v>
      </c>
      <c r="C142">
        <f t="shared" si="20"/>
        <v>-0.98162718339999999</v>
      </c>
      <c r="D142">
        <f t="shared" si="21"/>
        <v>0.32556815449999998</v>
      </c>
      <c r="F142">
        <f t="shared" si="22"/>
        <v>0.65605902900000002</v>
      </c>
      <c r="G142">
        <f>MIN(B142,C142,D142)</f>
        <v>-0.98162718339999999</v>
      </c>
      <c r="H142">
        <f>F142+G142</f>
        <v>-0.32556815439999998</v>
      </c>
      <c r="J142">
        <f t="shared" si="23"/>
        <v>0.89103715068386125</v>
      </c>
      <c r="K142">
        <f t="shared" si="24"/>
        <v>-1</v>
      </c>
      <c r="L142">
        <f t="shared" si="25"/>
        <v>1.8910371506838612</v>
      </c>
      <c r="N142">
        <f t="shared" si="26"/>
        <v>0.94551857534193062</v>
      </c>
      <c r="O142">
        <f t="shared" si="27"/>
        <v>-0.94551857534193062</v>
      </c>
      <c r="P142">
        <f t="shared" si="28"/>
        <v>1.8910371506838612</v>
      </c>
    </row>
    <row r="143" spans="1:16" x14ac:dyDescent="0.25">
      <c r="A143">
        <v>140</v>
      </c>
      <c r="B143">
        <f t="shared" si="29"/>
        <v>0.64278760970000004</v>
      </c>
      <c r="C143">
        <f t="shared" si="20"/>
        <v>-0.98480775300000001</v>
      </c>
      <c r="D143">
        <f t="shared" si="21"/>
        <v>0.34202014330000002</v>
      </c>
      <c r="F143">
        <f t="shared" si="22"/>
        <v>0.64278760970000004</v>
      </c>
      <c r="G143">
        <f>MIN(B143,C143,D143)</f>
        <v>-0.98480775300000001</v>
      </c>
      <c r="H143">
        <f>F143+G143</f>
        <v>-0.34202014329999997</v>
      </c>
      <c r="J143">
        <f t="shared" si="23"/>
        <v>0.87938524110546767</v>
      </c>
      <c r="K143">
        <f t="shared" si="24"/>
        <v>-1</v>
      </c>
      <c r="L143">
        <f t="shared" si="25"/>
        <v>1.8793852411054677</v>
      </c>
      <c r="N143">
        <f t="shared" si="26"/>
        <v>0.93969262055273384</v>
      </c>
      <c r="O143">
        <f t="shared" si="27"/>
        <v>-0.93969262055273384</v>
      </c>
      <c r="P143">
        <f t="shared" si="28"/>
        <v>1.8793852411054677</v>
      </c>
    </row>
    <row r="144" spans="1:16" x14ac:dyDescent="0.25">
      <c r="A144">
        <v>141</v>
      </c>
      <c r="B144">
        <f t="shared" si="29"/>
        <v>0.62932039100000003</v>
      </c>
      <c r="C144">
        <f t="shared" si="20"/>
        <v>-0.98768834059999999</v>
      </c>
      <c r="D144">
        <f t="shared" si="21"/>
        <v>0.3583679495</v>
      </c>
      <c r="F144">
        <f t="shared" si="22"/>
        <v>0.62932039100000003</v>
      </c>
      <c r="G144">
        <f>MIN(B144,C144,D144)</f>
        <v>-0.98768834059999999</v>
      </c>
      <c r="H144">
        <f>F144+G144</f>
        <v>-0.35836794959999996</v>
      </c>
      <c r="J144">
        <f t="shared" si="23"/>
        <v>0.86716085247771768</v>
      </c>
      <c r="K144">
        <f t="shared" si="24"/>
        <v>-1</v>
      </c>
      <c r="L144">
        <f t="shared" si="25"/>
        <v>1.8671608524777177</v>
      </c>
      <c r="N144">
        <f t="shared" si="26"/>
        <v>0.93358042623885884</v>
      </c>
      <c r="O144">
        <f t="shared" si="27"/>
        <v>-0.93358042623885884</v>
      </c>
      <c r="P144">
        <f t="shared" si="28"/>
        <v>1.8671608524777177</v>
      </c>
    </row>
    <row r="145" spans="1:16" x14ac:dyDescent="0.25">
      <c r="A145">
        <v>142</v>
      </c>
      <c r="B145">
        <f t="shared" si="29"/>
        <v>0.61566147530000004</v>
      </c>
      <c r="C145">
        <f t="shared" si="20"/>
        <v>-0.99026806869999995</v>
      </c>
      <c r="D145">
        <f t="shared" si="21"/>
        <v>0.37460659340000002</v>
      </c>
      <c r="F145">
        <f t="shared" si="22"/>
        <v>0.61566147530000004</v>
      </c>
      <c r="G145">
        <f>MIN(B145,C145,D145)</f>
        <v>-0.99026806869999995</v>
      </c>
      <c r="H145">
        <f>F145+G145</f>
        <v>-0.37460659339999991</v>
      </c>
      <c r="J145">
        <f t="shared" si="23"/>
        <v>0.85436770859437727</v>
      </c>
      <c r="K145">
        <f t="shared" si="24"/>
        <v>-1</v>
      </c>
      <c r="L145">
        <f t="shared" si="25"/>
        <v>1.8543677085943773</v>
      </c>
      <c r="N145">
        <f t="shared" si="26"/>
        <v>0.92718385429718864</v>
      </c>
      <c r="O145">
        <f t="shared" si="27"/>
        <v>-0.92718385429718864</v>
      </c>
      <c r="P145">
        <f t="shared" si="28"/>
        <v>1.8543677085943773</v>
      </c>
    </row>
    <row r="146" spans="1:16" x14ac:dyDescent="0.25">
      <c r="A146">
        <v>143</v>
      </c>
      <c r="B146">
        <f t="shared" si="29"/>
        <v>0.60181502320000002</v>
      </c>
      <c r="C146">
        <f t="shared" si="20"/>
        <v>-0.99254615160000004</v>
      </c>
      <c r="D146">
        <f t="shared" si="21"/>
        <v>0.39073112850000002</v>
      </c>
      <c r="F146">
        <f t="shared" si="22"/>
        <v>0.60181502320000002</v>
      </c>
      <c r="G146">
        <f>MIN(B146,C146,D146)</f>
        <v>-0.99254615160000004</v>
      </c>
      <c r="H146">
        <f>F146+G146</f>
        <v>-0.39073112840000002</v>
      </c>
      <c r="J146">
        <f t="shared" si="23"/>
        <v>0.84100970645429229</v>
      </c>
      <c r="K146">
        <f t="shared" si="24"/>
        <v>-1</v>
      </c>
      <c r="L146">
        <f t="shared" si="25"/>
        <v>1.8410097064542923</v>
      </c>
      <c r="N146">
        <f t="shared" si="26"/>
        <v>0.92050485322714615</v>
      </c>
      <c r="O146">
        <f t="shared" si="27"/>
        <v>-0.92050485322714615</v>
      </c>
      <c r="P146">
        <f t="shared" si="28"/>
        <v>1.8410097064542923</v>
      </c>
    </row>
    <row r="147" spans="1:16" x14ac:dyDescent="0.25">
      <c r="A147">
        <v>144</v>
      </c>
      <c r="B147">
        <f t="shared" si="29"/>
        <v>0.58778525230000001</v>
      </c>
      <c r="C147">
        <f t="shared" si="20"/>
        <v>-0.99452189540000002</v>
      </c>
      <c r="D147">
        <f t="shared" si="21"/>
        <v>0.40673664310000002</v>
      </c>
      <c r="F147">
        <f t="shared" si="22"/>
        <v>0.58778525230000001</v>
      </c>
      <c r="G147">
        <f>MIN(B147,C147,D147)</f>
        <v>-0.99452189540000002</v>
      </c>
      <c r="H147">
        <f>F147+G147</f>
        <v>-0.40673664310000002</v>
      </c>
      <c r="J147">
        <f t="shared" si="23"/>
        <v>0.8270909148757486</v>
      </c>
      <c r="K147">
        <f t="shared" si="24"/>
        <v>-1</v>
      </c>
      <c r="L147">
        <f t="shared" si="25"/>
        <v>1.8270909148757486</v>
      </c>
      <c r="N147">
        <f t="shared" si="26"/>
        <v>0.9135454574378743</v>
      </c>
      <c r="O147">
        <f t="shared" si="27"/>
        <v>-0.9135454574378743</v>
      </c>
      <c r="P147">
        <f t="shared" si="28"/>
        <v>1.8270909148757486</v>
      </c>
    </row>
    <row r="148" spans="1:16" x14ac:dyDescent="0.25">
      <c r="A148">
        <v>145</v>
      </c>
      <c r="B148">
        <f t="shared" si="29"/>
        <v>0.5735764364</v>
      </c>
      <c r="C148">
        <f t="shared" si="20"/>
        <v>-0.99619469810000005</v>
      </c>
      <c r="D148">
        <f t="shared" si="21"/>
        <v>0.4226182617</v>
      </c>
      <c r="F148">
        <f t="shared" si="22"/>
        <v>0.5735764364</v>
      </c>
      <c r="G148">
        <f>MIN(B148,C148,D148)</f>
        <v>-0.99619469810000005</v>
      </c>
      <c r="H148">
        <f>F148+G148</f>
        <v>-0.42261826170000005</v>
      </c>
      <c r="J148">
        <f t="shared" si="23"/>
        <v>0.81261557368818238</v>
      </c>
      <c r="K148">
        <f t="shared" si="24"/>
        <v>-1</v>
      </c>
      <c r="L148">
        <f t="shared" si="25"/>
        <v>1.8126155736881824</v>
      </c>
      <c r="N148">
        <f t="shared" si="26"/>
        <v>0.90630778684409119</v>
      </c>
      <c r="O148">
        <f t="shared" si="27"/>
        <v>-0.90630778684409119</v>
      </c>
      <c r="P148">
        <f t="shared" si="28"/>
        <v>1.8126155736881824</v>
      </c>
    </row>
    <row r="149" spans="1:16" x14ac:dyDescent="0.25">
      <c r="A149">
        <v>146</v>
      </c>
      <c r="B149">
        <f t="shared" si="29"/>
        <v>0.55919290349999995</v>
      </c>
      <c r="C149">
        <f t="shared" si="20"/>
        <v>-0.99756405029999995</v>
      </c>
      <c r="D149">
        <f t="shared" si="21"/>
        <v>0.4383711468</v>
      </c>
      <c r="F149">
        <f t="shared" si="22"/>
        <v>0.55919290349999995</v>
      </c>
      <c r="G149">
        <f>MIN(B149,C149,D149)</f>
        <v>-0.99756405029999995</v>
      </c>
      <c r="H149">
        <f>F149+G149</f>
        <v>-0.4383711468</v>
      </c>
      <c r="J149">
        <f t="shared" si="23"/>
        <v>0.79758809223106786</v>
      </c>
      <c r="K149">
        <f t="shared" si="24"/>
        <v>-1</v>
      </c>
      <c r="L149">
        <f t="shared" si="25"/>
        <v>1.7975880922310679</v>
      </c>
      <c r="N149">
        <f t="shared" si="26"/>
        <v>0.89879404611553393</v>
      </c>
      <c r="O149">
        <f t="shared" si="27"/>
        <v>-0.89879404611553393</v>
      </c>
      <c r="P149">
        <f t="shared" si="28"/>
        <v>1.7975880922310679</v>
      </c>
    </row>
    <row r="150" spans="1:16" x14ac:dyDescent="0.25">
      <c r="A150">
        <v>147</v>
      </c>
      <c r="B150">
        <f t="shared" si="29"/>
        <v>0.54463903499999999</v>
      </c>
      <c r="C150">
        <f t="shared" si="20"/>
        <v>-0.99862953480000005</v>
      </c>
      <c r="D150">
        <f t="shared" si="21"/>
        <v>0.45399049969999999</v>
      </c>
      <c r="F150">
        <f t="shared" si="22"/>
        <v>0.54463903499999999</v>
      </c>
      <c r="G150">
        <f>MIN(B150,C150,D150)</f>
        <v>-0.99862953480000005</v>
      </c>
      <c r="H150">
        <f>F150+G150</f>
        <v>-0.45399049980000006</v>
      </c>
      <c r="J150">
        <f t="shared" si="23"/>
        <v>0.78201304796827853</v>
      </c>
      <c r="K150">
        <f t="shared" si="24"/>
        <v>-1</v>
      </c>
      <c r="L150">
        <f t="shared" si="25"/>
        <v>1.7820130479682785</v>
      </c>
      <c r="N150">
        <f t="shared" si="26"/>
        <v>0.89100652398413926</v>
      </c>
      <c r="O150">
        <f t="shared" si="27"/>
        <v>-0.89100652398413926</v>
      </c>
      <c r="P150">
        <f t="shared" si="28"/>
        <v>1.7820130479682785</v>
      </c>
    </row>
    <row r="151" spans="1:16" x14ac:dyDescent="0.25">
      <c r="A151">
        <v>148</v>
      </c>
      <c r="B151">
        <f t="shared" si="29"/>
        <v>0.52991926420000002</v>
      </c>
      <c r="C151">
        <f t="shared" si="20"/>
        <v>-0.99939082700000004</v>
      </c>
      <c r="D151">
        <f t="shared" si="21"/>
        <v>0.46947156280000002</v>
      </c>
      <c r="F151">
        <f t="shared" si="22"/>
        <v>0.52991926420000002</v>
      </c>
      <c r="G151">
        <f>MIN(B151,C151,D151)</f>
        <v>-0.99939082700000004</v>
      </c>
      <c r="H151">
        <f>F151+G151</f>
        <v>-0.46947156280000002</v>
      </c>
      <c r="J151">
        <f t="shared" si="23"/>
        <v>0.76589518521791544</v>
      </c>
      <c r="K151">
        <f t="shared" si="24"/>
        <v>-1</v>
      </c>
      <c r="L151">
        <f t="shared" si="25"/>
        <v>1.7658951852179154</v>
      </c>
      <c r="N151">
        <f t="shared" si="26"/>
        <v>0.88294759260895772</v>
      </c>
      <c r="O151">
        <f t="shared" si="27"/>
        <v>-0.88294759260895772</v>
      </c>
      <c r="P151">
        <f t="shared" si="28"/>
        <v>1.7658951852179154</v>
      </c>
    </row>
    <row r="152" spans="1:16" x14ac:dyDescent="0.25">
      <c r="A152">
        <v>149</v>
      </c>
      <c r="B152">
        <f t="shared" si="29"/>
        <v>0.51503807489999998</v>
      </c>
      <c r="C152">
        <f t="shared" si="20"/>
        <v>-0.99984769520000005</v>
      </c>
      <c r="D152">
        <f t="shared" si="21"/>
        <v>0.48480962020000001</v>
      </c>
      <c r="F152">
        <f t="shared" si="22"/>
        <v>0.51503807489999998</v>
      </c>
      <c r="G152">
        <f>MIN(B152,C152,D152)</f>
        <v>-0.99984769520000005</v>
      </c>
      <c r="H152">
        <f>F152+G152</f>
        <v>-0.48480962030000008</v>
      </c>
      <c r="J152">
        <f t="shared" si="23"/>
        <v>0.74923941388213589</v>
      </c>
      <c r="K152">
        <f t="shared" si="24"/>
        <v>-1</v>
      </c>
      <c r="L152">
        <f t="shared" si="25"/>
        <v>1.7492394138821359</v>
      </c>
      <c r="N152">
        <f t="shared" si="26"/>
        <v>0.87461970694106794</v>
      </c>
      <c r="O152">
        <f t="shared" si="27"/>
        <v>-0.87461970694106794</v>
      </c>
      <c r="P152">
        <f t="shared" si="28"/>
        <v>1.7492394138821359</v>
      </c>
    </row>
    <row r="153" spans="1:16" x14ac:dyDescent="0.25">
      <c r="A153">
        <v>150</v>
      </c>
      <c r="B153">
        <f t="shared" si="29"/>
        <v>0.5</v>
      </c>
      <c r="C153">
        <f t="shared" si="20"/>
        <v>-1</v>
      </c>
      <c r="D153">
        <f t="shared" si="21"/>
        <v>0.5</v>
      </c>
      <c r="F153">
        <f t="shared" si="22"/>
        <v>0.5</v>
      </c>
      <c r="G153">
        <f>MIN(B153,C153,D153)</f>
        <v>-1</v>
      </c>
      <c r="H153">
        <f>F153+G153</f>
        <v>-0.5</v>
      </c>
      <c r="J153">
        <f t="shared" si="23"/>
        <v>0.7320508071377545</v>
      </c>
      <c r="K153">
        <f t="shared" si="24"/>
        <v>-1</v>
      </c>
      <c r="L153">
        <f t="shared" si="25"/>
        <v>1.7320508071377545</v>
      </c>
      <c r="N153">
        <f t="shared" si="26"/>
        <v>0.86602540356887725</v>
      </c>
      <c r="O153">
        <f t="shared" si="27"/>
        <v>-0.86602540356887725</v>
      </c>
      <c r="P153">
        <f t="shared" si="28"/>
        <v>1.7320508071377545</v>
      </c>
    </row>
    <row r="154" spans="1:16" x14ac:dyDescent="0.25">
      <c r="A154">
        <v>151</v>
      </c>
      <c r="B154">
        <f t="shared" si="29"/>
        <v>0.48480962020000001</v>
      </c>
      <c r="C154">
        <f t="shared" si="20"/>
        <v>-0.99984769520000005</v>
      </c>
      <c r="D154">
        <f t="shared" si="21"/>
        <v>0.51503807489999998</v>
      </c>
      <c r="F154">
        <f t="shared" si="22"/>
        <v>0.51503807489999998</v>
      </c>
      <c r="G154">
        <f>MIN(B154,C154,D154)</f>
        <v>-0.99984769520000005</v>
      </c>
      <c r="H154">
        <f>F154+G154</f>
        <v>-0.48480962030000008</v>
      </c>
      <c r="J154">
        <f t="shared" si="23"/>
        <v>0.71433460097436119</v>
      </c>
      <c r="K154">
        <f t="shared" si="24"/>
        <v>-1</v>
      </c>
      <c r="L154">
        <f t="shared" si="25"/>
        <v>1.7143346009743612</v>
      </c>
      <c r="N154">
        <f t="shared" si="26"/>
        <v>0.83971489403329336</v>
      </c>
      <c r="O154">
        <f t="shared" si="27"/>
        <v>-0.87461970694106794</v>
      </c>
      <c r="P154">
        <f t="shared" si="28"/>
        <v>1.7143346009743614</v>
      </c>
    </row>
    <row r="155" spans="1:16" x14ac:dyDescent="0.25">
      <c r="A155">
        <v>152</v>
      </c>
      <c r="B155">
        <f t="shared" si="29"/>
        <v>0.46947156280000002</v>
      </c>
      <c r="C155">
        <f t="shared" si="20"/>
        <v>-0.99939082700000004</v>
      </c>
      <c r="D155">
        <f t="shared" si="21"/>
        <v>0.52991926420000002</v>
      </c>
      <c r="F155">
        <f t="shared" si="22"/>
        <v>0.52991926420000002</v>
      </c>
      <c r="G155">
        <f>MIN(B155,C155,D155)</f>
        <v>-0.99939082700000004</v>
      </c>
      <c r="H155">
        <f>F155+G155</f>
        <v>-0.46947156280000002</v>
      </c>
      <c r="J155">
        <f t="shared" si="23"/>
        <v>0.69609619188492067</v>
      </c>
      <c r="K155">
        <f t="shared" si="24"/>
        <v>-1</v>
      </c>
      <c r="L155">
        <f t="shared" si="25"/>
        <v>1.6960961918849207</v>
      </c>
      <c r="N155">
        <f t="shared" si="26"/>
        <v>0.81314859927596306</v>
      </c>
      <c r="O155">
        <f t="shared" si="27"/>
        <v>-0.88294759260895772</v>
      </c>
      <c r="P155">
        <f t="shared" si="28"/>
        <v>1.6960961918849207</v>
      </c>
    </row>
    <row r="156" spans="1:16" x14ac:dyDescent="0.25">
      <c r="A156">
        <v>153</v>
      </c>
      <c r="B156">
        <f t="shared" si="29"/>
        <v>0.45399049969999999</v>
      </c>
      <c r="C156">
        <f t="shared" si="20"/>
        <v>-0.99862953480000005</v>
      </c>
      <c r="D156">
        <f t="shared" si="21"/>
        <v>0.54463903499999999</v>
      </c>
      <c r="F156">
        <f t="shared" si="22"/>
        <v>0.54463903499999999</v>
      </c>
      <c r="G156">
        <f>MIN(B156,C156,D156)</f>
        <v>-0.99862953480000005</v>
      </c>
      <c r="H156">
        <f>F156+G156</f>
        <v>-0.45399049980000006</v>
      </c>
      <c r="J156">
        <f t="shared" si="23"/>
        <v>0.67734113548013175</v>
      </c>
      <c r="K156">
        <f t="shared" si="24"/>
        <v>-1</v>
      </c>
      <c r="L156">
        <f t="shared" si="25"/>
        <v>1.6773411354801318</v>
      </c>
      <c r="N156">
        <f t="shared" si="26"/>
        <v>0.78633461149599249</v>
      </c>
      <c r="O156">
        <f t="shared" si="27"/>
        <v>-0.89100652398413926</v>
      </c>
      <c r="P156">
        <f t="shared" si="28"/>
        <v>1.6773411354801318</v>
      </c>
    </row>
    <row r="157" spans="1:16" x14ac:dyDescent="0.25">
      <c r="A157">
        <v>154</v>
      </c>
      <c r="B157">
        <f t="shared" si="29"/>
        <v>0.4383711468</v>
      </c>
      <c r="C157">
        <f t="shared" si="20"/>
        <v>-0.99756405029999995</v>
      </c>
      <c r="D157">
        <f t="shared" si="21"/>
        <v>0.55919290349999995</v>
      </c>
      <c r="F157">
        <f t="shared" si="22"/>
        <v>0.55919290349999995</v>
      </c>
      <c r="G157">
        <f>MIN(B157,C157,D157)</f>
        <v>-0.99756405029999995</v>
      </c>
      <c r="H157">
        <f>F157+G157</f>
        <v>-0.4383711468</v>
      </c>
      <c r="J157">
        <f t="shared" si="23"/>
        <v>0.65807514475637707</v>
      </c>
      <c r="K157">
        <f t="shared" si="24"/>
        <v>-1</v>
      </c>
      <c r="L157">
        <f t="shared" si="25"/>
        <v>1.6580751447563771</v>
      </c>
      <c r="N157">
        <f t="shared" si="26"/>
        <v>0.75928109864084303</v>
      </c>
      <c r="O157">
        <f t="shared" si="27"/>
        <v>-0.89879404611553393</v>
      </c>
      <c r="P157">
        <f t="shared" si="28"/>
        <v>1.6580751447563769</v>
      </c>
    </row>
    <row r="158" spans="1:16" x14ac:dyDescent="0.25">
      <c r="A158">
        <v>155</v>
      </c>
      <c r="B158">
        <f t="shared" si="29"/>
        <v>0.4226182617</v>
      </c>
      <c r="C158">
        <f t="shared" si="20"/>
        <v>-0.99619469810000005</v>
      </c>
      <c r="D158">
        <f t="shared" si="21"/>
        <v>0.5735764364</v>
      </c>
      <c r="F158">
        <f t="shared" si="22"/>
        <v>0.5735764364</v>
      </c>
      <c r="G158">
        <f>MIN(B158,C158,D158)</f>
        <v>-0.99619469810000005</v>
      </c>
      <c r="H158">
        <f>F158+G158</f>
        <v>-0.42261826170000005</v>
      </c>
      <c r="J158">
        <f t="shared" si="23"/>
        <v>0.6383040881327311</v>
      </c>
      <c r="K158">
        <f t="shared" si="24"/>
        <v>-1</v>
      </c>
      <c r="L158">
        <f t="shared" si="25"/>
        <v>1.6383040881327311</v>
      </c>
      <c r="N158">
        <f t="shared" si="26"/>
        <v>0.73199630128863968</v>
      </c>
      <c r="O158">
        <f t="shared" si="27"/>
        <v>-0.90630778684409119</v>
      </c>
      <c r="P158">
        <f t="shared" si="28"/>
        <v>1.6383040881327309</v>
      </c>
    </row>
    <row r="159" spans="1:16" x14ac:dyDescent="0.25">
      <c r="A159">
        <v>156</v>
      </c>
      <c r="B159">
        <f t="shared" si="29"/>
        <v>0.40673664310000002</v>
      </c>
      <c r="C159">
        <f t="shared" si="20"/>
        <v>-0.99452189540000002</v>
      </c>
      <c r="D159">
        <f t="shared" si="21"/>
        <v>0.58778525230000001</v>
      </c>
      <c r="F159">
        <f t="shared" si="22"/>
        <v>0.58778525230000001</v>
      </c>
      <c r="G159">
        <f>MIN(B159,C159,D159)</f>
        <v>-0.99452189540000002</v>
      </c>
      <c r="H159">
        <f>F159+G159</f>
        <v>-0.40673664310000002</v>
      </c>
      <c r="J159">
        <f t="shared" si="23"/>
        <v>0.6180339884117303</v>
      </c>
      <c r="K159">
        <f t="shared" si="24"/>
        <v>-1</v>
      </c>
      <c r="L159">
        <f t="shared" si="25"/>
        <v>1.6180339884117303</v>
      </c>
      <c r="N159">
        <f t="shared" si="26"/>
        <v>0.70448853097385589</v>
      </c>
      <c r="O159">
        <f t="shared" si="27"/>
        <v>-0.9135454574378743</v>
      </c>
      <c r="P159">
        <f t="shared" si="28"/>
        <v>1.6180339884117303</v>
      </c>
    </row>
    <row r="160" spans="1:16" x14ac:dyDescent="0.25">
      <c r="A160">
        <v>157</v>
      </c>
      <c r="B160">
        <f t="shared" si="29"/>
        <v>0.39073112850000002</v>
      </c>
      <c r="C160">
        <f t="shared" si="20"/>
        <v>-0.99254615160000004</v>
      </c>
      <c r="D160">
        <f t="shared" si="21"/>
        <v>0.60181502320000002</v>
      </c>
      <c r="F160">
        <f t="shared" si="22"/>
        <v>0.60181502320000002</v>
      </c>
      <c r="G160">
        <f>MIN(B160,C160,D160)</f>
        <v>-0.99254615160000004</v>
      </c>
      <c r="H160">
        <f>F160+G160</f>
        <v>-0.39073112840000002</v>
      </c>
      <c r="J160">
        <f t="shared" si="23"/>
        <v>0.59727101966168195</v>
      </c>
      <c r="K160">
        <f t="shared" si="24"/>
        <v>-1</v>
      </c>
      <c r="L160">
        <f t="shared" si="25"/>
        <v>1.5972710196616819</v>
      </c>
      <c r="N160">
        <f t="shared" si="26"/>
        <v>0.67676616643453558</v>
      </c>
      <c r="O160">
        <f t="shared" si="27"/>
        <v>-0.92050485322714615</v>
      </c>
      <c r="P160">
        <f t="shared" si="28"/>
        <v>1.5972710196616817</v>
      </c>
    </row>
    <row r="161" spans="1:16" x14ac:dyDescent="0.25">
      <c r="A161">
        <v>158</v>
      </c>
      <c r="B161">
        <f t="shared" si="29"/>
        <v>0.37460659340000002</v>
      </c>
      <c r="C161">
        <f t="shared" si="20"/>
        <v>-0.99026806869999995</v>
      </c>
      <c r="D161">
        <f t="shared" si="21"/>
        <v>0.61566147530000004</v>
      </c>
      <c r="F161">
        <f t="shared" si="22"/>
        <v>0.61566147530000004</v>
      </c>
      <c r="G161">
        <f>MIN(B161,C161,D161)</f>
        <v>-0.99026806869999995</v>
      </c>
      <c r="H161">
        <f>F161+G161</f>
        <v>-0.37460659339999991</v>
      </c>
      <c r="J161">
        <f t="shared" si="23"/>
        <v>0.57602150675478336</v>
      </c>
      <c r="K161">
        <f t="shared" si="24"/>
        <v>-1</v>
      </c>
      <c r="L161">
        <f t="shared" si="25"/>
        <v>1.5760215067547834</v>
      </c>
      <c r="N161">
        <f t="shared" si="26"/>
        <v>0.6488376524575945</v>
      </c>
      <c r="O161">
        <f t="shared" si="27"/>
        <v>-0.92718385429718864</v>
      </c>
      <c r="P161">
        <f t="shared" si="28"/>
        <v>1.5760215067547831</v>
      </c>
    </row>
    <row r="162" spans="1:16" x14ac:dyDescent="0.25">
      <c r="A162">
        <v>159</v>
      </c>
      <c r="B162">
        <f t="shared" si="29"/>
        <v>0.3583679495</v>
      </c>
      <c r="C162">
        <f t="shared" si="20"/>
        <v>-0.98768834059999999</v>
      </c>
      <c r="D162">
        <f t="shared" si="21"/>
        <v>0.62932039100000003</v>
      </c>
      <c r="F162">
        <f t="shared" si="22"/>
        <v>0.62932039100000003</v>
      </c>
      <c r="G162">
        <f>MIN(B162,C162,D162)</f>
        <v>-0.98768834059999999</v>
      </c>
      <c r="H162">
        <f>F162+G162</f>
        <v>-0.35836794959999996</v>
      </c>
      <c r="J162">
        <f t="shared" si="23"/>
        <v>0.55429192248037085</v>
      </c>
      <c r="K162">
        <f t="shared" si="24"/>
        <v>-1</v>
      </c>
      <c r="L162">
        <f t="shared" si="25"/>
        <v>1.5542919224803708</v>
      </c>
      <c r="N162">
        <f t="shared" si="26"/>
        <v>0.62071149624151201</v>
      </c>
      <c r="O162">
        <f t="shared" si="27"/>
        <v>-0.93358042623885884</v>
      </c>
      <c r="P162">
        <f t="shared" si="28"/>
        <v>1.5542919224803708</v>
      </c>
    </row>
    <row r="163" spans="1:16" x14ac:dyDescent="0.25">
      <c r="A163">
        <v>160</v>
      </c>
      <c r="B163">
        <f t="shared" si="29"/>
        <v>0.34202014330000002</v>
      </c>
      <c r="C163">
        <f t="shared" si="20"/>
        <v>-0.98480775300000001</v>
      </c>
      <c r="D163">
        <f t="shared" si="21"/>
        <v>0.64278760970000004</v>
      </c>
      <c r="F163">
        <f t="shared" si="22"/>
        <v>0.64278760970000004</v>
      </c>
      <c r="G163">
        <f>MIN(B163,C163,D163)</f>
        <v>-0.98480775300000001</v>
      </c>
      <c r="H163">
        <f>F163+G163</f>
        <v>-0.34202014329999997</v>
      </c>
      <c r="J163">
        <f t="shared" si="23"/>
        <v>0.53208888581286917</v>
      </c>
      <c r="K163">
        <f t="shared" si="24"/>
        <v>-1</v>
      </c>
      <c r="L163">
        <f t="shared" si="25"/>
        <v>1.5320888858128692</v>
      </c>
      <c r="N163">
        <f t="shared" si="26"/>
        <v>0.59239626526013545</v>
      </c>
      <c r="O163">
        <f t="shared" si="27"/>
        <v>-0.93969262055273384</v>
      </c>
      <c r="P163">
        <f t="shared" si="28"/>
        <v>1.5320888858128692</v>
      </c>
    </row>
    <row r="164" spans="1:16" x14ac:dyDescent="0.25">
      <c r="A164">
        <v>161</v>
      </c>
      <c r="B164">
        <f t="shared" si="29"/>
        <v>0.32556815449999998</v>
      </c>
      <c r="C164">
        <f t="shared" si="20"/>
        <v>-0.98162718339999999</v>
      </c>
      <c r="D164">
        <f t="shared" si="21"/>
        <v>0.65605902900000002</v>
      </c>
      <c r="F164">
        <f t="shared" si="22"/>
        <v>0.65605902900000002</v>
      </c>
      <c r="G164">
        <f>MIN(B164,C164,D164)</f>
        <v>-0.98162718339999999</v>
      </c>
      <c r="H164">
        <f>F164+G164</f>
        <v>-0.32556815439999998</v>
      </c>
      <c r="J164">
        <f t="shared" si="23"/>
        <v>0.5094191600642699</v>
      </c>
      <c r="K164">
        <f t="shared" si="24"/>
        <v>-1</v>
      </c>
      <c r="L164">
        <f t="shared" si="25"/>
        <v>1.5094191600642699</v>
      </c>
      <c r="N164">
        <f t="shared" si="26"/>
        <v>0.56390058472233906</v>
      </c>
      <c r="O164">
        <f t="shared" si="27"/>
        <v>-0.94551857534193062</v>
      </c>
      <c r="P164">
        <f t="shared" si="28"/>
        <v>1.5094191600642697</v>
      </c>
    </row>
    <row r="165" spans="1:16" x14ac:dyDescent="0.25">
      <c r="A165">
        <v>162</v>
      </c>
      <c r="B165">
        <f t="shared" si="29"/>
        <v>0.30901699440000002</v>
      </c>
      <c r="C165">
        <f t="shared" si="20"/>
        <v>-0.97814760069999995</v>
      </c>
      <c r="D165">
        <f t="shared" si="21"/>
        <v>0.66913060639999999</v>
      </c>
      <c r="F165">
        <f t="shared" si="22"/>
        <v>0.66913060639999999</v>
      </c>
      <c r="G165">
        <f>MIN(B165,C165,D165)</f>
        <v>-0.97814760069999995</v>
      </c>
      <c r="H165">
        <f>F165+G165</f>
        <v>-0.30901699429999996</v>
      </c>
      <c r="J165">
        <f t="shared" si="23"/>
        <v>0.4862896505747305</v>
      </c>
      <c r="K165">
        <f t="shared" si="24"/>
        <v>-1</v>
      </c>
      <c r="L165">
        <f t="shared" si="25"/>
        <v>1.4862896505747305</v>
      </c>
      <c r="N165">
        <f t="shared" si="26"/>
        <v>0.53523313451206789</v>
      </c>
      <c r="O165">
        <f t="shared" si="27"/>
        <v>-0.95105651606266262</v>
      </c>
      <c r="P165">
        <f t="shared" si="28"/>
        <v>1.4862896505747305</v>
      </c>
    </row>
    <row r="166" spans="1:16" x14ac:dyDescent="0.25">
      <c r="A166">
        <v>163</v>
      </c>
      <c r="B166">
        <f t="shared" si="29"/>
        <v>0.29237170470000001</v>
      </c>
      <c r="C166">
        <f t="shared" si="20"/>
        <v>-0.97437006479999999</v>
      </c>
      <c r="D166">
        <f t="shared" si="21"/>
        <v>0.68199836010000003</v>
      </c>
      <c r="F166">
        <f t="shared" si="22"/>
        <v>0.68199836010000003</v>
      </c>
      <c r="G166">
        <f>MIN(B166,C166,D166)</f>
        <v>-0.97437006479999999</v>
      </c>
      <c r="H166">
        <f>F166+G166</f>
        <v>-0.29237170469999996</v>
      </c>
      <c r="J166">
        <f t="shared" si="23"/>
        <v>0.46270740286505485</v>
      </c>
      <c r="K166">
        <f t="shared" si="24"/>
        <v>-1</v>
      </c>
      <c r="L166">
        <f t="shared" si="25"/>
        <v>1.4627074028650549</v>
      </c>
      <c r="N166">
        <f t="shared" si="26"/>
        <v>0.50640264710987615</v>
      </c>
      <c r="O166">
        <f t="shared" si="27"/>
        <v>-0.95630475575517881</v>
      </c>
      <c r="P166">
        <f t="shared" si="28"/>
        <v>1.4627074028650551</v>
      </c>
    </row>
    <row r="167" spans="1:16" x14ac:dyDescent="0.25">
      <c r="A167">
        <v>164</v>
      </c>
      <c r="B167">
        <f t="shared" si="29"/>
        <v>0.27563735579999998</v>
      </c>
      <c r="C167">
        <f t="shared" si="20"/>
        <v>-0.97029572630000005</v>
      </c>
      <c r="D167">
        <f t="shared" si="21"/>
        <v>0.69465837050000001</v>
      </c>
      <c r="F167">
        <f t="shared" si="22"/>
        <v>0.69465837050000001</v>
      </c>
      <c r="G167">
        <f>MIN(B167,C167,D167)</f>
        <v>-0.97029572630000005</v>
      </c>
      <c r="H167">
        <f>F167+G167</f>
        <v>-0.27563735580000004</v>
      </c>
      <c r="J167">
        <f t="shared" si="23"/>
        <v>0.43867960032729014</v>
      </c>
      <c r="K167">
        <f t="shared" si="24"/>
        <v>-1</v>
      </c>
      <c r="L167">
        <f t="shared" si="25"/>
        <v>1.4386796003272901</v>
      </c>
      <c r="N167">
        <f t="shared" si="26"/>
        <v>0.47741790459070643</v>
      </c>
      <c r="O167">
        <f t="shared" si="27"/>
        <v>-0.96126169573658371</v>
      </c>
      <c r="P167">
        <f t="shared" si="28"/>
        <v>1.4386796003272901</v>
      </c>
    </row>
    <row r="168" spans="1:16" x14ac:dyDescent="0.25">
      <c r="A168">
        <v>165</v>
      </c>
      <c r="B168">
        <f t="shared" si="29"/>
        <v>0.25881904509999998</v>
      </c>
      <c r="C168">
        <f t="shared" si="20"/>
        <v>-0.96592582630000001</v>
      </c>
      <c r="D168">
        <f t="shared" si="21"/>
        <v>0.70710678120000003</v>
      </c>
      <c r="F168">
        <f t="shared" si="22"/>
        <v>0.70710678120000003</v>
      </c>
      <c r="G168">
        <f>MIN(B168,C168,D168)</f>
        <v>-0.96592582630000001</v>
      </c>
      <c r="H168">
        <f>F168+G168</f>
        <v>-0.25881904509999998</v>
      </c>
      <c r="J168">
        <f t="shared" si="23"/>
        <v>0.41421356203079696</v>
      </c>
      <c r="K168">
        <f t="shared" si="24"/>
        <v>-1</v>
      </c>
      <c r="L168">
        <f t="shared" si="25"/>
        <v>1.414213562030797</v>
      </c>
      <c r="N168">
        <f t="shared" si="26"/>
        <v>0.44828773596807786</v>
      </c>
      <c r="O168">
        <f t="shared" si="27"/>
        <v>-0.96592582606271904</v>
      </c>
      <c r="P168">
        <f t="shared" si="28"/>
        <v>1.414213562030797</v>
      </c>
    </row>
    <row r="169" spans="1:16" x14ac:dyDescent="0.25">
      <c r="A169">
        <v>166</v>
      </c>
      <c r="B169">
        <f t="shared" si="29"/>
        <v>0.24192189559999999</v>
      </c>
      <c r="C169">
        <f t="shared" si="20"/>
        <v>-0.96126169589999999</v>
      </c>
      <c r="D169">
        <f t="shared" si="21"/>
        <v>0.7193398003</v>
      </c>
      <c r="F169">
        <f t="shared" si="22"/>
        <v>0.7193398003</v>
      </c>
      <c r="G169">
        <f>MIN(B169,C169,D169)</f>
        <v>-0.96126169589999999</v>
      </c>
      <c r="H169">
        <f>F169+G169</f>
        <v>-0.24192189559999999</v>
      </c>
      <c r="J169">
        <f t="shared" si="23"/>
        <v>0.38931674052831822</v>
      </c>
      <c r="K169">
        <f t="shared" si="24"/>
        <v>-1</v>
      </c>
      <c r="L169">
        <f t="shared" si="25"/>
        <v>1.3893167405283182</v>
      </c>
      <c r="N169">
        <f t="shared" si="26"/>
        <v>0.41902101453827556</v>
      </c>
      <c r="O169">
        <f t="shared" si="27"/>
        <v>-0.97029572599004255</v>
      </c>
      <c r="P169">
        <f t="shared" si="28"/>
        <v>1.3893167405283182</v>
      </c>
    </row>
    <row r="170" spans="1:16" x14ac:dyDescent="0.25">
      <c r="A170">
        <v>167</v>
      </c>
      <c r="B170">
        <f t="shared" si="29"/>
        <v>0.22495105430000001</v>
      </c>
      <c r="C170">
        <f t="shared" si="20"/>
        <v>-0.95630475599999998</v>
      </c>
      <c r="D170">
        <f t="shared" si="21"/>
        <v>0.73135370160000002</v>
      </c>
      <c r="F170">
        <f t="shared" si="22"/>
        <v>0.73135370160000002</v>
      </c>
      <c r="G170">
        <f>MIN(B170,C170,D170)</f>
        <v>-0.95630475599999998</v>
      </c>
      <c r="H170">
        <f>F170+G170</f>
        <v>-0.22495105439999996</v>
      </c>
      <c r="J170">
        <f t="shared" si="23"/>
        <v>0.36399671977751802</v>
      </c>
      <c r="K170">
        <f t="shared" si="24"/>
        <v>-1</v>
      </c>
      <c r="L170">
        <f t="shared" si="25"/>
        <v>1.363996719777518</v>
      </c>
      <c r="N170">
        <f t="shared" si="26"/>
        <v>0.38962665522453888</v>
      </c>
      <c r="O170">
        <f t="shared" si="27"/>
        <v>-0.97437006455297925</v>
      </c>
      <c r="P170">
        <f t="shared" si="28"/>
        <v>1.3639967197775182</v>
      </c>
    </row>
    <row r="171" spans="1:16" x14ac:dyDescent="0.25">
      <c r="A171">
        <v>168</v>
      </c>
      <c r="B171">
        <f t="shared" si="29"/>
        <v>0.20791169079999999</v>
      </c>
      <c r="C171">
        <f t="shared" si="20"/>
        <v>-0.95105651629999999</v>
      </c>
      <c r="D171">
        <f t="shared" si="21"/>
        <v>0.74314482550000005</v>
      </c>
      <c r="F171">
        <f t="shared" si="22"/>
        <v>0.74314482550000005</v>
      </c>
      <c r="G171">
        <f>MIN(B171,C171,D171)</f>
        <v>-0.95105651629999999</v>
      </c>
      <c r="H171">
        <f>F171+G171</f>
        <v>-0.20791169079999994</v>
      </c>
      <c r="J171">
        <f t="shared" si="23"/>
        <v>0.33826121236970086</v>
      </c>
      <c r="K171">
        <f t="shared" si="24"/>
        <v>-1</v>
      </c>
      <c r="L171">
        <f t="shared" si="25"/>
        <v>1.3382612123697009</v>
      </c>
      <c r="N171">
        <f t="shared" si="26"/>
        <v>0.3601136118635152</v>
      </c>
      <c r="O171">
        <f t="shared" si="27"/>
        <v>-0.97814760050618554</v>
      </c>
      <c r="P171">
        <f t="shared" si="28"/>
        <v>1.3382612123697006</v>
      </c>
    </row>
    <row r="172" spans="1:16" x14ac:dyDescent="0.25">
      <c r="A172">
        <v>169</v>
      </c>
      <c r="B172">
        <f t="shared" si="29"/>
        <v>0.19080899539999999</v>
      </c>
      <c r="C172">
        <f t="shared" si="20"/>
        <v>-0.94551857559999997</v>
      </c>
      <c r="D172">
        <f t="shared" si="21"/>
        <v>0.75470958020000001</v>
      </c>
      <c r="F172">
        <f t="shared" si="22"/>
        <v>0.75470958020000001</v>
      </c>
      <c r="G172">
        <f>MIN(B172,C172,D172)</f>
        <v>-0.94551857559999997</v>
      </c>
      <c r="H172">
        <f>F172+G172</f>
        <v>-0.19080899539999996</v>
      </c>
      <c r="J172">
        <f t="shared" si="23"/>
        <v>0.31211805768228928</v>
      </c>
      <c r="K172">
        <f t="shared" si="24"/>
        <v>-1</v>
      </c>
      <c r="L172">
        <f t="shared" si="25"/>
        <v>1.3121180576822893</v>
      </c>
      <c r="N172">
        <f t="shared" si="26"/>
        <v>0.33049087449171405</v>
      </c>
      <c r="O172">
        <f t="shared" si="27"/>
        <v>-0.98162718319057529</v>
      </c>
      <c r="P172">
        <f t="shared" si="28"/>
        <v>1.3121180576822893</v>
      </c>
    </row>
    <row r="173" spans="1:16" x14ac:dyDescent="0.25">
      <c r="A173">
        <v>170</v>
      </c>
      <c r="B173">
        <f t="shared" si="29"/>
        <v>0.17364817769999999</v>
      </c>
      <c r="C173">
        <f t="shared" si="20"/>
        <v>-0.93969262080000004</v>
      </c>
      <c r="D173">
        <f t="shared" si="21"/>
        <v>0.76604444309999997</v>
      </c>
      <c r="F173">
        <f t="shared" si="22"/>
        <v>0.76604444309999997</v>
      </c>
      <c r="G173">
        <f>MIN(B173,C173,D173)</f>
        <v>-0.93969262080000004</v>
      </c>
      <c r="H173">
        <f>F173+G173</f>
        <v>-0.17364817770000007</v>
      </c>
      <c r="J173">
        <f t="shared" si="23"/>
        <v>0.28557521910754491</v>
      </c>
      <c r="K173">
        <f t="shared" si="24"/>
        <v>-1</v>
      </c>
      <c r="L173">
        <f t="shared" si="25"/>
        <v>1.2855752191075449</v>
      </c>
      <c r="N173">
        <f t="shared" si="26"/>
        <v>0.30076746634328522</v>
      </c>
      <c r="O173">
        <f t="shared" si="27"/>
        <v>-0.98480775276425947</v>
      </c>
      <c r="P173">
        <f t="shared" si="28"/>
        <v>1.2855752191075447</v>
      </c>
    </row>
    <row r="174" spans="1:16" x14ac:dyDescent="0.25">
      <c r="A174">
        <v>171</v>
      </c>
      <c r="B174">
        <f t="shared" si="29"/>
        <v>0.15643446499999999</v>
      </c>
      <c r="C174">
        <f t="shared" si="20"/>
        <v>-0.93358042649999995</v>
      </c>
      <c r="D174">
        <f t="shared" si="21"/>
        <v>0.77714596150000004</v>
      </c>
      <c r="F174">
        <f t="shared" si="22"/>
        <v>0.77714596150000004</v>
      </c>
      <c r="G174">
        <f>MIN(B174,C174,D174)</f>
        <v>-0.93358042649999995</v>
      </c>
      <c r="H174">
        <f>F174+G174</f>
        <v>-0.15643446499999991</v>
      </c>
      <c r="J174">
        <f t="shared" si="23"/>
        <v>0.25864078174316441</v>
      </c>
      <c r="K174">
        <f t="shared" si="24"/>
        <v>-1</v>
      </c>
      <c r="L174">
        <f t="shared" si="25"/>
        <v>1.2586407817431644</v>
      </c>
      <c r="N174">
        <f t="shared" si="26"/>
        <v>0.27095244136741276</v>
      </c>
      <c r="O174">
        <f t="shared" si="27"/>
        <v>-0.98768834037575171</v>
      </c>
      <c r="P174">
        <f t="shared" si="28"/>
        <v>1.2586407817431644</v>
      </c>
    </row>
    <row r="175" spans="1:16" x14ac:dyDescent="0.25">
      <c r="A175">
        <v>172</v>
      </c>
      <c r="B175">
        <f t="shared" si="29"/>
        <v>0.13917310099999999</v>
      </c>
      <c r="C175">
        <f t="shared" si="20"/>
        <v>-0.92718385459999997</v>
      </c>
      <c r="D175">
        <f t="shared" si="21"/>
        <v>0.78801075359999995</v>
      </c>
      <c r="F175">
        <f t="shared" si="22"/>
        <v>0.78801075359999995</v>
      </c>
      <c r="G175">
        <f>MIN(B175,C175,D175)</f>
        <v>-0.92718385459999997</v>
      </c>
      <c r="H175">
        <f>F175+G175</f>
        <v>-0.13917310100000002</v>
      </c>
      <c r="J175">
        <f t="shared" si="23"/>
        <v>0.23132295042929218</v>
      </c>
      <c r="K175">
        <f t="shared" si="24"/>
        <v>-1</v>
      </c>
      <c r="L175">
        <f t="shared" si="25"/>
        <v>1.2313229504292922</v>
      </c>
      <c r="N175">
        <f t="shared" si="26"/>
        <v>0.24105488191891422</v>
      </c>
      <c r="O175">
        <f t="shared" si="27"/>
        <v>-0.99026806851037819</v>
      </c>
      <c r="P175">
        <f t="shared" si="28"/>
        <v>1.2313229504292924</v>
      </c>
    </row>
    <row r="176" spans="1:16" x14ac:dyDescent="0.25">
      <c r="A176">
        <v>173</v>
      </c>
      <c r="B176">
        <f t="shared" si="29"/>
        <v>0.1218693434</v>
      </c>
      <c r="C176">
        <f t="shared" si="20"/>
        <v>-0.9205048535</v>
      </c>
      <c r="D176">
        <f t="shared" si="21"/>
        <v>0.79863550999999999</v>
      </c>
      <c r="F176">
        <f t="shared" si="22"/>
        <v>0.79863550999999999</v>
      </c>
      <c r="G176">
        <f>MIN(B176,C176,D176)</f>
        <v>-0.9205048535</v>
      </c>
      <c r="H176">
        <f>F176+G176</f>
        <v>-0.1218693435</v>
      </c>
      <c r="J176">
        <f t="shared" si="23"/>
        <v>0.20363004605347568</v>
      </c>
      <c r="K176">
        <f t="shared" si="24"/>
        <v>-1</v>
      </c>
      <c r="L176">
        <f t="shared" si="25"/>
        <v>1.2036300460534757</v>
      </c>
      <c r="N176">
        <f t="shared" si="26"/>
        <v>0.2110838946590532</v>
      </c>
      <c r="O176">
        <f t="shared" si="27"/>
        <v>-0.99254615139442248</v>
      </c>
      <c r="P176">
        <f t="shared" si="28"/>
        <v>1.2036300460534757</v>
      </c>
    </row>
    <row r="177" spans="1:16" x14ac:dyDescent="0.25">
      <c r="A177">
        <v>174</v>
      </c>
      <c r="B177">
        <f t="shared" si="29"/>
        <v>0.1045284633</v>
      </c>
      <c r="C177">
        <f t="shared" si="20"/>
        <v>-0.91354545760000005</v>
      </c>
      <c r="D177">
        <f t="shared" si="21"/>
        <v>0.80901699439999997</v>
      </c>
      <c r="F177">
        <f t="shared" si="22"/>
        <v>0.80901699439999997</v>
      </c>
      <c r="G177">
        <f>MIN(B177,C177,D177)</f>
        <v>-0.91354545760000005</v>
      </c>
      <c r="H177">
        <f>F177+G177</f>
        <v>-0.10452846320000009</v>
      </c>
      <c r="J177">
        <f t="shared" si="23"/>
        <v>0.17557050428049559</v>
      </c>
      <c r="K177">
        <f t="shared" si="24"/>
        <v>-1</v>
      </c>
      <c r="L177">
        <f t="shared" si="25"/>
        <v>1.1755705042804956</v>
      </c>
      <c r="N177">
        <f t="shared" si="26"/>
        <v>0.18104860916989915</v>
      </c>
      <c r="O177">
        <f t="shared" si="27"/>
        <v>-0.99452189511059652</v>
      </c>
      <c r="P177">
        <f t="shared" si="28"/>
        <v>1.1755705042804956</v>
      </c>
    </row>
    <row r="178" spans="1:16" x14ac:dyDescent="0.25">
      <c r="A178">
        <v>175</v>
      </c>
      <c r="B178">
        <f t="shared" si="29"/>
        <v>8.7155742699999997E-2</v>
      </c>
      <c r="C178">
        <f t="shared" si="20"/>
        <v>-0.90630778700000003</v>
      </c>
      <c r="D178">
        <f t="shared" si="21"/>
        <v>0.81915204429999999</v>
      </c>
      <c r="F178">
        <f t="shared" si="22"/>
        <v>0.81915204429999999</v>
      </c>
      <c r="G178">
        <f>MIN(B178,C178,D178)</f>
        <v>-0.90630778700000003</v>
      </c>
      <c r="H178">
        <f>F178+G178</f>
        <v>-8.7155742700000038E-2</v>
      </c>
      <c r="J178">
        <f t="shared" si="23"/>
        <v>0.14715287231920504</v>
      </c>
      <c r="K178">
        <f t="shared" si="24"/>
        <v>-1</v>
      </c>
      <c r="L178">
        <f t="shared" si="25"/>
        <v>1.147152872319205</v>
      </c>
      <c r="N178">
        <f t="shared" si="26"/>
        <v>0.15095817449022544</v>
      </c>
      <c r="O178">
        <f t="shared" si="27"/>
        <v>-0.99619469782897963</v>
      </c>
      <c r="P178">
        <f t="shared" si="28"/>
        <v>1.147152872319205</v>
      </c>
    </row>
    <row r="179" spans="1:16" x14ac:dyDescent="0.25">
      <c r="A179">
        <v>176</v>
      </c>
      <c r="B179">
        <f t="shared" si="29"/>
        <v>6.9756473700000002E-2</v>
      </c>
      <c r="C179">
        <f t="shared" si="20"/>
        <v>-0.89879404630000004</v>
      </c>
      <c r="D179">
        <f t="shared" si="21"/>
        <v>0.82903757259999999</v>
      </c>
      <c r="F179">
        <f t="shared" si="22"/>
        <v>0.82903757259999999</v>
      </c>
      <c r="G179">
        <f>MIN(B179,C179,D179)</f>
        <v>-0.89879404630000004</v>
      </c>
      <c r="H179">
        <f>F179+G179</f>
        <v>-6.9756473700000043E-2</v>
      </c>
      <c r="J179">
        <f t="shared" si="23"/>
        <v>0.11838580661312803</v>
      </c>
      <c r="K179">
        <f t="shared" si="24"/>
        <v>-1</v>
      </c>
      <c r="L179">
        <f t="shared" si="25"/>
        <v>1.118385806613128</v>
      </c>
      <c r="N179">
        <f t="shared" si="26"/>
        <v>0.12082175657516857</v>
      </c>
      <c r="O179">
        <f t="shared" si="27"/>
        <v>-0.99756405003795934</v>
      </c>
      <c r="P179">
        <f t="shared" si="28"/>
        <v>1.1183858066131278</v>
      </c>
    </row>
    <row r="180" spans="1:16" x14ac:dyDescent="0.25">
      <c r="A180">
        <v>177</v>
      </c>
      <c r="B180">
        <f t="shared" si="29"/>
        <v>5.2335956199999999E-2</v>
      </c>
      <c r="C180">
        <f t="shared" si="20"/>
        <v>-0.89100652420000004</v>
      </c>
      <c r="D180">
        <f t="shared" si="21"/>
        <v>0.83867056790000005</v>
      </c>
      <c r="F180">
        <f t="shared" si="22"/>
        <v>0.83867056790000005</v>
      </c>
      <c r="G180">
        <f>MIN(B180,C180,D180)</f>
        <v>-0.89100652420000004</v>
      </c>
      <c r="H180">
        <f>F180+G180</f>
        <v>-5.2335956299999986E-2</v>
      </c>
      <c r="J180">
        <f t="shared" si="23"/>
        <v>8.9278069722767528E-2</v>
      </c>
      <c r="K180">
        <f t="shared" si="24"/>
        <v>-1</v>
      </c>
      <c r="L180">
        <f t="shared" si="25"/>
        <v>1.0892780697227675</v>
      </c>
      <c r="N180">
        <f t="shared" si="26"/>
        <v>9.0648535236271185E-2</v>
      </c>
      <c r="O180">
        <f t="shared" si="27"/>
        <v>-0.9986295344864965</v>
      </c>
      <c r="P180">
        <f t="shared" si="28"/>
        <v>1.0892780697227677</v>
      </c>
    </row>
    <row r="181" spans="1:16" x14ac:dyDescent="0.25">
      <c r="A181">
        <v>178</v>
      </c>
      <c r="B181">
        <f t="shared" si="29"/>
        <v>3.4899496699999998E-2</v>
      </c>
      <c r="C181">
        <f t="shared" si="20"/>
        <v>-0.88294759290000002</v>
      </c>
      <c r="D181">
        <f t="shared" si="21"/>
        <v>0.84804809619999999</v>
      </c>
      <c r="F181">
        <f t="shared" si="22"/>
        <v>0.84804809619999999</v>
      </c>
      <c r="G181">
        <f>MIN(B181,C181,D181)</f>
        <v>-0.88294759290000002</v>
      </c>
      <c r="H181">
        <f>F181+G181</f>
        <v>-3.4899496700000032E-2</v>
      </c>
      <c r="J181">
        <f t="shared" si="23"/>
        <v>5.9838528247145861E-2</v>
      </c>
      <c r="K181">
        <f t="shared" si="24"/>
        <v>-1</v>
      </c>
      <c r="L181">
        <f t="shared" si="25"/>
        <v>1.0598385282471459</v>
      </c>
      <c r="N181">
        <f t="shared" si="26"/>
        <v>6.0447701427936415E-2</v>
      </c>
      <c r="O181">
        <f t="shared" si="27"/>
        <v>-0.99939082681920954</v>
      </c>
      <c r="P181">
        <f t="shared" si="28"/>
        <v>1.0598385282471459</v>
      </c>
    </row>
    <row r="182" spans="1:16" x14ac:dyDescent="0.25">
      <c r="A182">
        <v>179</v>
      </c>
      <c r="B182">
        <f t="shared" si="29"/>
        <v>1.7452406399999999E-2</v>
      </c>
      <c r="C182">
        <f t="shared" si="20"/>
        <v>-0.87461970710000003</v>
      </c>
      <c r="D182">
        <f t="shared" si="21"/>
        <v>0.85716730070000002</v>
      </c>
      <c r="F182">
        <f t="shared" si="22"/>
        <v>0.85716730070000002</v>
      </c>
      <c r="G182">
        <f>MIN(B182,C182,D182)</f>
        <v>-0.87461970710000003</v>
      </c>
      <c r="H182">
        <f>F182+G182</f>
        <v>-1.7452406400000009E-2</v>
      </c>
      <c r="J182">
        <f t="shared" si="23"/>
        <v>3.0076149475171787E-2</v>
      </c>
      <c r="K182">
        <f t="shared" si="24"/>
        <v>-1</v>
      </c>
      <c r="L182">
        <f t="shared" si="25"/>
        <v>1.0300761494751718</v>
      </c>
      <c r="N182">
        <f t="shared" si="26"/>
        <v>3.0228454591616116E-2</v>
      </c>
      <c r="O182">
        <f t="shared" si="27"/>
        <v>-0.99984769488355552</v>
      </c>
      <c r="P182">
        <f t="shared" si="28"/>
        <v>1.0300761494751716</v>
      </c>
    </row>
    <row r="183" spans="1:16" x14ac:dyDescent="0.25">
      <c r="A183">
        <v>180</v>
      </c>
      <c r="B183">
        <f t="shared" si="29"/>
        <v>0</v>
      </c>
      <c r="C183">
        <f t="shared" si="20"/>
        <v>-0.86602540380000004</v>
      </c>
      <c r="D183">
        <f t="shared" si="21"/>
        <v>0.86602540380000004</v>
      </c>
      <c r="F183">
        <f t="shared" si="22"/>
        <v>0.86602540380000004</v>
      </c>
      <c r="G183">
        <f>MIN(B183,C183,D183)</f>
        <v>-0.86602540380000004</v>
      </c>
      <c r="H183">
        <f>F183+G183</f>
        <v>0</v>
      </c>
      <c r="J183">
        <f t="shared" si="23"/>
        <v>-2.3094015588753791E-10</v>
      </c>
      <c r="K183">
        <f t="shared" si="24"/>
        <v>-1</v>
      </c>
      <c r="L183">
        <f t="shared" si="25"/>
        <v>0.99999999976905984</v>
      </c>
      <c r="N183">
        <f t="shared" si="26"/>
        <v>0</v>
      </c>
      <c r="O183">
        <f t="shared" si="27"/>
        <v>-0.99999999976905984</v>
      </c>
      <c r="P183">
        <f t="shared" si="28"/>
        <v>0.99999999976905984</v>
      </c>
    </row>
    <row r="184" spans="1:16" x14ac:dyDescent="0.25">
      <c r="A184">
        <v>181</v>
      </c>
      <c r="B184">
        <f t="shared" si="29"/>
        <v>-1.7452406399999999E-2</v>
      </c>
      <c r="C184">
        <f t="shared" si="20"/>
        <v>-0.85716730070000002</v>
      </c>
      <c r="D184">
        <f t="shared" si="21"/>
        <v>0.87461970710000003</v>
      </c>
      <c r="F184">
        <f t="shared" si="22"/>
        <v>0.87461970710000003</v>
      </c>
      <c r="G184">
        <f>MIN(B184,C184,D184)</f>
        <v>-0.85716730070000002</v>
      </c>
      <c r="H184">
        <f>F184+G184</f>
        <v>1.7452406400000009E-2</v>
      </c>
      <c r="J184">
        <f t="shared" si="23"/>
        <v>-3.0380759708060534E-2</v>
      </c>
      <c r="K184">
        <f t="shared" si="24"/>
        <v>-1</v>
      </c>
      <c r="L184">
        <f t="shared" si="25"/>
        <v>0.96961924029193947</v>
      </c>
      <c r="N184">
        <f t="shared" si="26"/>
        <v>-3.0228454591616116E-2</v>
      </c>
      <c r="O184">
        <f t="shared" si="27"/>
        <v>-0.99984769488355552</v>
      </c>
      <c r="P184">
        <f t="shared" si="28"/>
        <v>0.96961924029193935</v>
      </c>
    </row>
    <row r="185" spans="1:16" x14ac:dyDescent="0.25">
      <c r="A185">
        <v>182</v>
      </c>
      <c r="B185">
        <f t="shared" si="29"/>
        <v>-3.4899496699999998E-2</v>
      </c>
      <c r="C185">
        <f t="shared" si="20"/>
        <v>-0.84804809619999999</v>
      </c>
      <c r="D185">
        <f t="shared" si="21"/>
        <v>0.88294759290000002</v>
      </c>
      <c r="F185">
        <f t="shared" si="22"/>
        <v>0.88294759290000002</v>
      </c>
      <c r="G185">
        <f>MIN(B185,C185,D185)</f>
        <v>-0.84804809619999999</v>
      </c>
      <c r="H185">
        <f>F185+G185</f>
        <v>3.4899496700000032E-2</v>
      </c>
      <c r="J185">
        <f t="shared" si="23"/>
        <v>-6.1056874608726996E-2</v>
      </c>
      <c r="K185">
        <f t="shared" si="24"/>
        <v>-1</v>
      </c>
      <c r="L185">
        <f t="shared" si="25"/>
        <v>0.938943125391273</v>
      </c>
      <c r="N185">
        <f t="shared" si="26"/>
        <v>-6.0447701427936415E-2</v>
      </c>
      <c r="O185">
        <f t="shared" si="27"/>
        <v>-0.99939082681920954</v>
      </c>
      <c r="P185">
        <f t="shared" si="28"/>
        <v>0.93894312539127311</v>
      </c>
    </row>
    <row r="186" spans="1:16" x14ac:dyDescent="0.25">
      <c r="A186">
        <v>183</v>
      </c>
      <c r="B186">
        <f t="shared" si="29"/>
        <v>-5.2335956199999999E-2</v>
      </c>
      <c r="C186">
        <f t="shared" si="20"/>
        <v>-0.83867056790000005</v>
      </c>
      <c r="D186">
        <f t="shared" si="21"/>
        <v>0.89100652420000004</v>
      </c>
      <c r="F186">
        <f t="shared" si="22"/>
        <v>0.89100652420000004</v>
      </c>
      <c r="G186">
        <f>MIN(B186,C186,D186)</f>
        <v>-0.83867056790000005</v>
      </c>
      <c r="H186">
        <f>F186+G186</f>
        <v>5.2335956299999986E-2</v>
      </c>
      <c r="J186">
        <f t="shared" si="23"/>
        <v>-9.201900074977476E-2</v>
      </c>
      <c r="K186">
        <f t="shared" si="24"/>
        <v>-1</v>
      </c>
      <c r="L186">
        <f t="shared" si="25"/>
        <v>0.90798099925022524</v>
      </c>
      <c r="N186">
        <f t="shared" si="26"/>
        <v>-9.0648535236271185E-2</v>
      </c>
      <c r="O186">
        <f t="shared" si="27"/>
        <v>-0.9986295344864965</v>
      </c>
      <c r="P186">
        <f t="shared" si="28"/>
        <v>0.90798099925022535</v>
      </c>
    </row>
    <row r="187" spans="1:16" x14ac:dyDescent="0.25">
      <c r="A187">
        <v>184</v>
      </c>
      <c r="B187">
        <f t="shared" si="29"/>
        <v>-6.9756473700000002E-2</v>
      </c>
      <c r="C187">
        <f t="shared" si="20"/>
        <v>-0.82903757259999999</v>
      </c>
      <c r="D187">
        <f t="shared" si="21"/>
        <v>0.89879404630000004</v>
      </c>
      <c r="F187">
        <f t="shared" si="22"/>
        <v>0.89879404630000004</v>
      </c>
      <c r="G187">
        <f>MIN(B187,C187,D187)</f>
        <v>-0.82903757259999999</v>
      </c>
      <c r="H187">
        <f>F187+G187</f>
        <v>6.9756473700000043E-2</v>
      </c>
      <c r="J187">
        <f t="shared" si="23"/>
        <v>-0.12325770653720924</v>
      </c>
      <c r="K187">
        <f t="shared" si="24"/>
        <v>-1</v>
      </c>
      <c r="L187">
        <f t="shared" si="25"/>
        <v>0.87674229346279076</v>
      </c>
      <c r="N187">
        <f t="shared" si="26"/>
        <v>-0.12082175657516857</v>
      </c>
      <c r="O187">
        <f t="shared" si="27"/>
        <v>-0.99756405003795934</v>
      </c>
      <c r="P187">
        <f t="shared" si="28"/>
        <v>0.87674229346279076</v>
      </c>
    </row>
    <row r="188" spans="1:16" x14ac:dyDescent="0.25">
      <c r="A188">
        <v>185</v>
      </c>
      <c r="B188">
        <f t="shared" si="29"/>
        <v>-8.7155742699999997E-2</v>
      </c>
      <c r="C188">
        <f t="shared" si="20"/>
        <v>-0.81915204429999999</v>
      </c>
      <c r="D188">
        <f t="shared" si="21"/>
        <v>0.90630778700000003</v>
      </c>
      <c r="F188">
        <f t="shared" si="22"/>
        <v>0.90630778700000003</v>
      </c>
      <c r="G188">
        <f>MIN(B188,C188,D188)</f>
        <v>-0.81915204429999999</v>
      </c>
      <c r="H188">
        <f>F188+G188</f>
        <v>8.7155742700000038E-2</v>
      </c>
      <c r="J188">
        <f t="shared" si="23"/>
        <v>-0.1547634766612459</v>
      </c>
      <c r="K188">
        <f t="shared" si="24"/>
        <v>-1</v>
      </c>
      <c r="L188">
        <f t="shared" si="25"/>
        <v>0.8452365233387541</v>
      </c>
      <c r="N188">
        <f t="shared" si="26"/>
        <v>-0.15095817449022544</v>
      </c>
      <c r="O188">
        <f t="shared" si="27"/>
        <v>-0.99619469782897963</v>
      </c>
      <c r="P188">
        <f t="shared" si="28"/>
        <v>0.84523652333875421</v>
      </c>
    </row>
    <row r="189" spans="1:16" x14ac:dyDescent="0.25">
      <c r="A189">
        <v>186</v>
      </c>
      <c r="B189">
        <f t="shared" si="29"/>
        <v>-0.1045284633</v>
      </c>
      <c r="C189">
        <f t="shared" si="20"/>
        <v>-0.80901699439999997</v>
      </c>
      <c r="D189">
        <f t="shared" si="21"/>
        <v>0.91354545760000005</v>
      </c>
      <c r="F189">
        <f t="shared" si="22"/>
        <v>0.91354545760000005</v>
      </c>
      <c r="G189">
        <f>MIN(B189,C189,D189)</f>
        <v>-0.80901699439999997</v>
      </c>
      <c r="H189">
        <f>F189+G189</f>
        <v>0.10452846320000009</v>
      </c>
      <c r="J189">
        <f t="shared" si="23"/>
        <v>-0.18652671405930266</v>
      </c>
      <c r="K189">
        <f t="shared" si="24"/>
        <v>-1</v>
      </c>
      <c r="L189">
        <f t="shared" si="25"/>
        <v>0.81347328594069734</v>
      </c>
      <c r="N189">
        <f t="shared" si="26"/>
        <v>-0.18104860916989915</v>
      </c>
      <c r="O189">
        <f t="shared" si="27"/>
        <v>-0.99452189511059652</v>
      </c>
      <c r="P189">
        <f t="shared" si="28"/>
        <v>0.81347328594069734</v>
      </c>
    </row>
    <row r="190" spans="1:16" x14ac:dyDescent="0.25">
      <c r="A190">
        <v>187</v>
      </c>
      <c r="B190">
        <f t="shared" si="29"/>
        <v>-0.1218693434</v>
      </c>
      <c r="C190">
        <f t="shared" si="20"/>
        <v>-0.79863550999999999</v>
      </c>
      <c r="D190">
        <f t="shared" si="21"/>
        <v>0.9205048535</v>
      </c>
      <c r="F190">
        <f t="shared" si="22"/>
        <v>0.9205048535</v>
      </c>
      <c r="G190">
        <f>MIN(B190,C190,D190)</f>
        <v>-0.79863550999999999</v>
      </c>
      <c r="H190">
        <f>F190+G190</f>
        <v>0.1218693435</v>
      </c>
      <c r="J190">
        <f t="shared" si="23"/>
        <v>-0.21853774326463071</v>
      </c>
      <c r="K190">
        <f t="shared" si="24"/>
        <v>-1</v>
      </c>
      <c r="L190">
        <f t="shared" si="25"/>
        <v>0.78146225673536929</v>
      </c>
      <c r="N190">
        <f t="shared" si="26"/>
        <v>-0.2110838946590532</v>
      </c>
      <c r="O190">
        <f t="shared" si="27"/>
        <v>-0.99254615139442248</v>
      </c>
      <c r="P190">
        <f t="shared" si="28"/>
        <v>0.78146225673536929</v>
      </c>
    </row>
    <row r="191" spans="1:16" x14ac:dyDescent="0.25">
      <c r="A191">
        <v>188</v>
      </c>
      <c r="B191">
        <f t="shared" si="29"/>
        <v>-0.13917310099999999</v>
      </c>
      <c r="C191">
        <f t="shared" si="20"/>
        <v>-0.78801075359999995</v>
      </c>
      <c r="D191">
        <f t="shared" si="21"/>
        <v>0.92718385459999997</v>
      </c>
      <c r="F191">
        <f t="shared" si="22"/>
        <v>0.92718385459999997</v>
      </c>
      <c r="G191">
        <f>MIN(B191,C191,D191)</f>
        <v>-0.78801075359999995</v>
      </c>
      <c r="H191">
        <f>F191+G191</f>
        <v>0.13917310100000002</v>
      </c>
      <c r="J191">
        <f t="shared" si="23"/>
        <v>-0.25078681340853615</v>
      </c>
      <c r="K191">
        <f t="shared" si="24"/>
        <v>-1</v>
      </c>
      <c r="L191">
        <f t="shared" si="25"/>
        <v>0.74921318659146385</v>
      </c>
      <c r="N191">
        <f t="shared" si="26"/>
        <v>-0.24105488191891422</v>
      </c>
      <c r="O191">
        <f t="shared" si="27"/>
        <v>-0.99026806851037819</v>
      </c>
      <c r="P191">
        <f t="shared" si="28"/>
        <v>0.74921318659146396</v>
      </c>
    </row>
    <row r="192" spans="1:16" x14ac:dyDescent="0.25">
      <c r="A192">
        <v>189</v>
      </c>
      <c r="B192">
        <f t="shared" si="29"/>
        <v>-0.15643446499999999</v>
      </c>
      <c r="C192">
        <f t="shared" si="20"/>
        <v>-0.77714596150000004</v>
      </c>
      <c r="D192">
        <f t="shared" si="21"/>
        <v>0.93358042649999995</v>
      </c>
      <c r="F192">
        <f t="shared" si="22"/>
        <v>0.93358042649999995</v>
      </c>
      <c r="G192">
        <f>MIN(B192,C192,D192)</f>
        <v>-0.77714596150000004</v>
      </c>
      <c r="H192">
        <f>F192+G192</f>
        <v>0.15643446499999991</v>
      </c>
      <c r="J192">
        <f t="shared" si="23"/>
        <v>-0.28326410099166099</v>
      </c>
      <c r="K192">
        <f t="shared" si="24"/>
        <v>-1</v>
      </c>
      <c r="L192">
        <f t="shared" si="25"/>
        <v>0.71673589900833901</v>
      </c>
      <c r="N192">
        <f t="shared" si="26"/>
        <v>-0.27095244136741276</v>
      </c>
      <c r="O192">
        <f t="shared" si="27"/>
        <v>-0.98768834037575171</v>
      </c>
      <c r="P192">
        <f t="shared" si="28"/>
        <v>0.71673589900833901</v>
      </c>
    </row>
    <row r="193" spans="1:16" x14ac:dyDescent="0.25">
      <c r="A193">
        <v>190</v>
      </c>
      <c r="B193">
        <f t="shared" si="29"/>
        <v>-0.17364817769999999</v>
      </c>
      <c r="C193">
        <f t="shared" si="20"/>
        <v>-0.76604444309999997</v>
      </c>
      <c r="D193">
        <f t="shared" si="21"/>
        <v>0.93969262080000004</v>
      </c>
      <c r="F193">
        <f t="shared" si="22"/>
        <v>0.93969262080000004</v>
      </c>
      <c r="G193">
        <f>MIN(B193,C193,D193)</f>
        <v>-0.76604444309999997</v>
      </c>
      <c r="H193">
        <f>F193+G193</f>
        <v>0.17364817770000007</v>
      </c>
      <c r="J193">
        <f t="shared" si="23"/>
        <v>-0.31595971357902575</v>
      </c>
      <c r="K193">
        <f t="shared" si="24"/>
        <v>-1</v>
      </c>
      <c r="L193">
        <f t="shared" si="25"/>
        <v>0.68404028642097425</v>
      </c>
      <c r="N193">
        <f t="shared" si="26"/>
        <v>-0.30076746634328522</v>
      </c>
      <c r="O193">
        <f t="shared" si="27"/>
        <v>-0.98480775276425947</v>
      </c>
      <c r="P193">
        <f t="shared" si="28"/>
        <v>0.68404028642097425</v>
      </c>
    </row>
    <row r="194" spans="1:16" x14ac:dyDescent="0.25">
      <c r="A194">
        <v>191</v>
      </c>
      <c r="B194">
        <f t="shared" si="29"/>
        <v>-0.19080899539999999</v>
      </c>
      <c r="C194">
        <f t="shared" si="20"/>
        <v>-0.75470958020000001</v>
      </c>
      <c r="D194">
        <f t="shared" si="21"/>
        <v>0.94551857559999997</v>
      </c>
      <c r="F194">
        <f t="shared" si="22"/>
        <v>0.94551857559999997</v>
      </c>
      <c r="G194">
        <f>MIN(B194,C194,D194)</f>
        <v>-0.75470958020000001</v>
      </c>
      <c r="H194">
        <f>F194+G194</f>
        <v>0.19080899539999996</v>
      </c>
      <c r="J194">
        <f t="shared" si="23"/>
        <v>-0.34886369130113881</v>
      </c>
      <c r="K194">
        <f t="shared" si="24"/>
        <v>-1</v>
      </c>
      <c r="L194">
        <f t="shared" si="25"/>
        <v>0.65113630869886119</v>
      </c>
      <c r="N194">
        <f t="shared" si="26"/>
        <v>-0.33049087449171405</v>
      </c>
      <c r="O194">
        <f t="shared" si="27"/>
        <v>-0.98162718319057529</v>
      </c>
      <c r="P194">
        <f t="shared" si="28"/>
        <v>0.6511363086988613</v>
      </c>
    </row>
    <row r="195" spans="1:16" x14ac:dyDescent="0.25">
      <c r="A195">
        <v>192</v>
      </c>
      <c r="B195">
        <f t="shared" si="29"/>
        <v>-0.20791169079999999</v>
      </c>
      <c r="C195">
        <f t="shared" si="20"/>
        <v>-0.74314482550000005</v>
      </c>
      <c r="D195">
        <f t="shared" si="21"/>
        <v>0.95105651629999999</v>
      </c>
      <c r="F195">
        <f t="shared" si="22"/>
        <v>0.95105651629999999</v>
      </c>
      <c r="G195">
        <f>MIN(B195,C195,D195)</f>
        <v>-0.74314482550000005</v>
      </c>
      <c r="H195">
        <f>F195+G195</f>
        <v>0.20791169079999994</v>
      </c>
      <c r="J195">
        <f t="shared" si="23"/>
        <v>-0.38196601135732955</v>
      </c>
      <c r="K195">
        <f t="shared" si="24"/>
        <v>-1</v>
      </c>
      <c r="L195">
        <f t="shared" si="25"/>
        <v>0.61803398864267045</v>
      </c>
      <c r="N195">
        <f t="shared" si="26"/>
        <v>-0.3601136118635152</v>
      </c>
      <c r="O195">
        <f t="shared" si="27"/>
        <v>-0.97814760050618554</v>
      </c>
      <c r="P195">
        <f t="shared" si="28"/>
        <v>0.61803398864267034</v>
      </c>
    </row>
    <row r="196" spans="1:16" x14ac:dyDescent="0.25">
      <c r="A196">
        <v>193</v>
      </c>
      <c r="B196">
        <f t="shared" si="29"/>
        <v>-0.22495105430000001</v>
      </c>
      <c r="C196">
        <f t="shared" ref="C196:C259" si="30">ROUND(SIN((A196+120)*PI()/180),10)</f>
        <v>-0.73135370160000002</v>
      </c>
      <c r="D196">
        <f t="shared" ref="D196:D259" si="31">ROUND(SIN((A196+240)*PI()/180),10)</f>
        <v>0.95630475599999998</v>
      </c>
      <c r="F196">
        <f t="shared" ref="F196:F259" si="32">MAX(B196,C196,D196)</f>
        <v>0.95630475599999998</v>
      </c>
      <c r="G196">
        <f>MIN(B196,C196,D196)</f>
        <v>-0.73135370160000002</v>
      </c>
      <c r="H196">
        <f>F196+G196</f>
        <v>0.22495105439999996</v>
      </c>
      <c r="J196">
        <f t="shared" ref="J196:J259" si="33">(B196-G196)/0.866025404-1</f>
        <v>-0.41525659067155951</v>
      </c>
      <c r="K196">
        <f t="shared" ref="K196:K259" si="34">(C196-G196)/0.866025404-1</f>
        <v>-1</v>
      </c>
      <c r="L196">
        <f t="shared" ref="L196:L259" si="35">J196-K196</f>
        <v>0.58474340932844049</v>
      </c>
      <c r="N196">
        <f t="shared" ref="N196:N259" si="36">(B196-H196/2)/0.866025404</f>
        <v>-0.38962665522453888</v>
      </c>
      <c r="O196">
        <f t="shared" ref="O196:O259" si="37">(C196-H196/2)/0.866025404</f>
        <v>-0.97437006455297925</v>
      </c>
      <c r="P196">
        <f t="shared" ref="P196:P259" si="38">N196-O196</f>
        <v>0.58474340932844038</v>
      </c>
    </row>
    <row r="197" spans="1:16" x14ac:dyDescent="0.25">
      <c r="A197">
        <v>194</v>
      </c>
      <c r="B197">
        <f t="shared" si="29"/>
        <v>-0.24192189559999999</v>
      </c>
      <c r="C197">
        <f t="shared" si="30"/>
        <v>-0.7193398003</v>
      </c>
      <c r="D197">
        <f t="shared" si="31"/>
        <v>0.96126169589999999</v>
      </c>
      <c r="F197">
        <f t="shared" si="32"/>
        <v>0.96126169589999999</v>
      </c>
      <c r="G197">
        <f>MIN(B197,C197,D197)</f>
        <v>-0.7193398003</v>
      </c>
      <c r="H197">
        <f>F197+G197</f>
        <v>0.24192189559999999</v>
      </c>
      <c r="J197">
        <f t="shared" si="33"/>
        <v>-0.44872528854823301</v>
      </c>
      <c r="K197">
        <f t="shared" si="34"/>
        <v>-1</v>
      </c>
      <c r="L197">
        <f t="shared" si="35"/>
        <v>0.55127471145176699</v>
      </c>
      <c r="N197">
        <f t="shared" si="36"/>
        <v>-0.41902101453827556</v>
      </c>
      <c r="O197">
        <f t="shared" si="37"/>
        <v>-0.97029572599004255</v>
      </c>
      <c r="P197">
        <f t="shared" si="38"/>
        <v>0.55127471145176699</v>
      </c>
    </row>
    <row r="198" spans="1:16" x14ac:dyDescent="0.25">
      <c r="A198">
        <v>195</v>
      </c>
      <c r="B198">
        <f t="shared" ref="B198:B261" si="39">ROUND(SIN(A198*PI()/180),10)</f>
        <v>-0.25881904509999998</v>
      </c>
      <c r="C198">
        <f t="shared" si="30"/>
        <v>-0.70710678120000003</v>
      </c>
      <c r="D198">
        <f t="shared" si="31"/>
        <v>0.96592582630000001</v>
      </c>
      <c r="F198">
        <f t="shared" si="32"/>
        <v>0.96592582630000001</v>
      </c>
      <c r="G198">
        <f>MIN(B198,C198,D198)</f>
        <v>-0.70710678120000003</v>
      </c>
      <c r="H198">
        <f>F198+G198</f>
        <v>0.25881904509999998</v>
      </c>
      <c r="J198">
        <f t="shared" si="33"/>
        <v>-0.48236190990535877</v>
      </c>
      <c r="K198">
        <f t="shared" si="34"/>
        <v>-1</v>
      </c>
      <c r="L198">
        <f t="shared" si="35"/>
        <v>0.51763809009464123</v>
      </c>
      <c r="N198">
        <f t="shared" si="36"/>
        <v>-0.44828773596807786</v>
      </c>
      <c r="O198">
        <f t="shared" si="37"/>
        <v>-0.96592582606271904</v>
      </c>
      <c r="P198">
        <f t="shared" si="38"/>
        <v>0.51763809009464112</v>
      </c>
    </row>
    <row r="199" spans="1:16" x14ac:dyDescent="0.25">
      <c r="A199">
        <v>196</v>
      </c>
      <c r="B199">
        <f t="shared" si="39"/>
        <v>-0.27563735579999998</v>
      </c>
      <c r="C199">
        <f t="shared" si="30"/>
        <v>-0.69465837050000001</v>
      </c>
      <c r="D199">
        <f t="shared" si="31"/>
        <v>0.97029572630000005</v>
      </c>
      <c r="F199">
        <f t="shared" si="32"/>
        <v>0.97029572630000005</v>
      </c>
      <c r="G199">
        <f>MIN(B199,C199,D199)</f>
        <v>-0.69465837050000001</v>
      </c>
      <c r="H199">
        <f>F199+G199</f>
        <v>0.27563735580000004</v>
      </c>
      <c r="J199">
        <f t="shared" si="33"/>
        <v>-0.51615620885412272</v>
      </c>
      <c r="K199">
        <f t="shared" si="34"/>
        <v>-1</v>
      </c>
      <c r="L199">
        <f t="shared" si="35"/>
        <v>0.48384379114587728</v>
      </c>
      <c r="N199">
        <f t="shared" si="36"/>
        <v>-0.47741790459070643</v>
      </c>
      <c r="O199">
        <f t="shared" si="37"/>
        <v>-0.96126169573658371</v>
      </c>
      <c r="P199">
        <f t="shared" si="38"/>
        <v>0.48384379114587728</v>
      </c>
    </row>
    <row r="200" spans="1:16" x14ac:dyDescent="0.25">
      <c r="A200">
        <v>197</v>
      </c>
      <c r="B200">
        <f t="shared" si="39"/>
        <v>-0.29237170470000001</v>
      </c>
      <c r="C200">
        <f t="shared" si="30"/>
        <v>-0.68199836010000003</v>
      </c>
      <c r="D200">
        <f t="shared" si="31"/>
        <v>0.97437006479999999</v>
      </c>
      <c r="F200">
        <f t="shared" si="32"/>
        <v>0.97437006479999999</v>
      </c>
      <c r="G200">
        <f>MIN(B200,C200,D200)</f>
        <v>-0.68199836010000003</v>
      </c>
      <c r="H200">
        <f>F200+G200</f>
        <v>0.29237170469999996</v>
      </c>
      <c r="J200">
        <f t="shared" si="33"/>
        <v>-0.55009789135469744</v>
      </c>
      <c r="K200">
        <f t="shared" si="34"/>
        <v>-1</v>
      </c>
      <c r="L200">
        <f t="shared" si="35"/>
        <v>0.44990210864530256</v>
      </c>
      <c r="N200">
        <f t="shared" si="36"/>
        <v>-0.50640264710987615</v>
      </c>
      <c r="O200">
        <f t="shared" si="37"/>
        <v>-0.95630475575517881</v>
      </c>
      <c r="P200">
        <f t="shared" si="38"/>
        <v>0.44990210864530267</v>
      </c>
    </row>
    <row r="201" spans="1:16" x14ac:dyDescent="0.25">
      <c r="A201">
        <v>198</v>
      </c>
      <c r="B201">
        <f t="shared" si="39"/>
        <v>-0.30901699440000002</v>
      </c>
      <c r="C201">
        <f t="shared" si="30"/>
        <v>-0.66913060639999999</v>
      </c>
      <c r="D201">
        <f t="shared" si="31"/>
        <v>0.97814760069999995</v>
      </c>
      <c r="F201">
        <f t="shared" si="32"/>
        <v>0.97814760069999995</v>
      </c>
      <c r="G201">
        <f>MIN(B201,C201,D201)</f>
        <v>-0.66913060639999999</v>
      </c>
      <c r="H201">
        <f>F201+G201</f>
        <v>0.30901699429999996</v>
      </c>
      <c r="J201">
        <f t="shared" si="33"/>
        <v>-0.58417661844940527</v>
      </c>
      <c r="K201">
        <f t="shared" si="34"/>
        <v>-1</v>
      </c>
      <c r="L201">
        <f t="shared" si="35"/>
        <v>0.41582338155059473</v>
      </c>
      <c r="N201">
        <f t="shared" si="36"/>
        <v>-0.53523313451206789</v>
      </c>
      <c r="O201">
        <f t="shared" si="37"/>
        <v>-0.95105651606266262</v>
      </c>
      <c r="P201">
        <f t="shared" si="38"/>
        <v>0.41582338155059473</v>
      </c>
    </row>
    <row r="202" spans="1:16" x14ac:dyDescent="0.25">
      <c r="A202">
        <v>199</v>
      </c>
      <c r="B202">
        <f t="shared" si="39"/>
        <v>-0.32556815449999998</v>
      </c>
      <c r="C202">
        <f t="shared" si="30"/>
        <v>-0.65605902900000002</v>
      </c>
      <c r="D202">
        <f t="shared" si="31"/>
        <v>0.98162718339999999</v>
      </c>
      <c r="F202">
        <f t="shared" si="32"/>
        <v>0.98162718339999999</v>
      </c>
      <c r="G202">
        <f>MIN(B202,C202,D202)</f>
        <v>-0.65605902900000002</v>
      </c>
      <c r="H202">
        <f>F202+G202</f>
        <v>0.32556815439999998</v>
      </c>
      <c r="J202">
        <f t="shared" si="33"/>
        <v>-0.61838200938040844</v>
      </c>
      <c r="K202">
        <f t="shared" si="34"/>
        <v>-1</v>
      </c>
      <c r="L202">
        <f t="shared" si="35"/>
        <v>0.38161799061959156</v>
      </c>
      <c r="N202">
        <f t="shared" si="36"/>
        <v>-0.56390058472233906</v>
      </c>
      <c r="O202">
        <f t="shared" si="37"/>
        <v>-0.94551857534193062</v>
      </c>
      <c r="P202">
        <f t="shared" si="38"/>
        <v>0.38161799061959156</v>
      </c>
    </row>
    <row r="203" spans="1:16" x14ac:dyDescent="0.25">
      <c r="A203">
        <v>200</v>
      </c>
      <c r="B203">
        <f t="shared" si="39"/>
        <v>-0.34202014330000002</v>
      </c>
      <c r="C203">
        <f t="shared" si="30"/>
        <v>-0.64278760970000004</v>
      </c>
      <c r="D203">
        <f t="shared" si="31"/>
        <v>0.98480775300000001</v>
      </c>
      <c r="F203">
        <f t="shared" si="32"/>
        <v>0.98480775300000001</v>
      </c>
      <c r="G203">
        <f>MIN(B203,C203,D203)</f>
        <v>-0.64278760970000004</v>
      </c>
      <c r="H203">
        <f>F203+G203</f>
        <v>0.34202014329999997</v>
      </c>
      <c r="J203">
        <f t="shared" si="33"/>
        <v>-0.65270364470740172</v>
      </c>
      <c r="K203">
        <f t="shared" si="34"/>
        <v>-1</v>
      </c>
      <c r="L203">
        <f t="shared" si="35"/>
        <v>0.34729635529259828</v>
      </c>
      <c r="N203">
        <f t="shared" si="36"/>
        <v>-0.59239626526013545</v>
      </c>
      <c r="O203">
        <f t="shared" si="37"/>
        <v>-0.93969262055273384</v>
      </c>
      <c r="P203">
        <f t="shared" si="38"/>
        <v>0.34729635529259839</v>
      </c>
    </row>
    <row r="204" spans="1:16" x14ac:dyDescent="0.25">
      <c r="A204">
        <v>201</v>
      </c>
      <c r="B204">
        <f t="shared" si="39"/>
        <v>-0.3583679495</v>
      </c>
      <c r="C204">
        <f t="shared" si="30"/>
        <v>-0.62932039100000003</v>
      </c>
      <c r="D204">
        <f t="shared" si="31"/>
        <v>0.98768834059999999</v>
      </c>
      <c r="F204">
        <f t="shared" si="32"/>
        <v>0.98768834059999999</v>
      </c>
      <c r="G204">
        <f>MIN(B204,C204,D204)</f>
        <v>-0.62932039100000003</v>
      </c>
      <c r="H204">
        <f>F204+G204</f>
        <v>0.35836794959999996</v>
      </c>
      <c r="J204">
        <f t="shared" si="33"/>
        <v>-0.68713107000265317</v>
      </c>
      <c r="K204">
        <f t="shared" si="34"/>
        <v>-1</v>
      </c>
      <c r="L204">
        <f t="shared" si="35"/>
        <v>0.31286892999734683</v>
      </c>
      <c r="N204">
        <f t="shared" si="36"/>
        <v>-0.62071149624151201</v>
      </c>
      <c r="O204">
        <f t="shared" si="37"/>
        <v>-0.93358042623885884</v>
      </c>
      <c r="P204">
        <f t="shared" si="38"/>
        <v>0.31286892999734683</v>
      </c>
    </row>
    <row r="205" spans="1:16" x14ac:dyDescent="0.25">
      <c r="A205">
        <v>202</v>
      </c>
      <c r="B205">
        <f t="shared" si="39"/>
        <v>-0.37460659340000002</v>
      </c>
      <c r="C205">
        <f t="shared" si="30"/>
        <v>-0.61566147530000004</v>
      </c>
      <c r="D205">
        <f t="shared" si="31"/>
        <v>0.99026806869999995</v>
      </c>
      <c r="F205">
        <f t="shared" si="32"/>
        <v>0.99026806869999995</v>
      </c>
      <c r="G205">
        <f>MIN(B205,C205,D205)</f>
        <v>-0.61566147530000004</v>
      </c>
      <c r="H205">
        <f>F205+G205</f>
        <v>0.37460659339999991</v>
      </c>
      <c r="J205">
        <f t="shared" si="33"/>
        <v>-0.72165379816040587</v>
      </c>
      <c r="K205">
        <f t="shared" si="34"/>
        <v>-1</v>
      </c>
      <c r="L205">
        <f t="shared" si="35"/>
        <v>0.27834620183959413</v>
      </c>
      <c r="N205">
        <f t="shared" si="36"/>
        <v>-0.6488376524575945</v>
      </c>
      <c r="O205">
        <f t="shared" si="37"/>
        <v>-0.92718385429718864</v>
      </c>
      <c r="P205">
        <f t="shared" si="38"/>
        <v>0.27834620183959413</v>
      </c>
    </row>
    <row r="206" spans="1:16" x14ac:dyDescent="0.25">
      <c r="A206">
        <v>203</v>
      </c>
      <c r="B206">
        <f t="shared" si="39"/>
        <v>-0.39073112850000002</v>
      </c>
      <c r="C206">
        <f t="shared" si="30"/>
        <v>-0.60181502320000002</v>
      </c>
      <c r="D206">
        <f t="shared" si="31"/>
        <v>0.99254615160000004</v>
      </c>
      <c r="F206">
        <f t="shared" si="32"/>
        <v>0.99254615160000004</v>
      </c>
      <c r="G206">
        <f>MIN(B206,C206,D206)</f>
        <v>-0.60181502320000002</v>
      </c>
      <c r="H206">
        <f>F206+G206</f>
        <v>0.39073112840000002</v>
      </c>
      <c r="J206">
        <f t="shared" si="33"/>
        <v>-0.75626131320738943</v>
      </c>
      <c r="K206">
        <f t="shared" si="34"/>
        <v>-1</v>
      </c>
      <c r="L206">
        <f t="shared" si="35"/>
        <v>0.24373868679261057</v>
      </c>
      <c r="N206">
        <f t="shared" si="36"/>
        <v>-0.67676616643453558</v>
      </c>
      <c r="O206">
        <f t="shared" si="37"/>
        <v>-0.92050485322714615</v>
      </c>
      <c r="P206">
        <f t="shared" si="38"/>
        <v>0.24373868679261057</v>
      </c>
    </row>
    <row r="207" spans="1:16" x14ac:dyDescent="0.25">
      <c r="A207">
        <v>204</v>
      </c>
      <c r="B207">
        <f t="shared" si="39"/>
        <v>-0.40673664310000002</v>
      </c>
      <c r="C207">
        <f t="shared" si="30"/>
        <v>-0.58778525230000001</v>
      </c>
      <c r="D207">
        <f t="shared" si="31"/>
        <v>0.99452189540000002</v>
      </c>
      <c r="F207">
        <f t="shared" si="32"/>
        <v>0.99452189540000002</v>
      </c>
      <c r="G207">
        <f>MIN(B207,C207,D207)</f>
        <v>-0.58778525230000001</v>
      </c>
      <c r="H207">
        <f>F207+G207</f>
        <v>0.40673664310000002</v>
      </c>
      <c r="J207">
        <f t="shared" si="33"/>
        <v>-0.79094307353598148</v>
      </c>
      <c r="K207">
        <f t="shared" si="34"/>
        <v>-1</v>
      </c>
      <c r="L207">
        <f t="shared" si="35"/>
        <v>0.20905692646401852</v>
      </c>
      <c r="N207">
        <f t="shared" si="36"/>
        <v>-0.70448853097385589</v>
      </c>
      <c r="O207">
        <f t="shared" si="37"/>
        <v>-0.9135454574378743</v>
      </c>
      <c r="P207">
        <f t="shared" si="38"/>
        <v>0.20905692646401841</v>
      </c>
    </row>
    <row r="208" spans="1:16" x14ac:dyDescent="0.25">
      <c r="A208">
        <v>205</v>
      </c>
      <c r="B208">
        <f t="shared" si="39"/>
        <v>-0.4226182617</v>
      </c>
      <c r="C208">
        <f t="shared" si="30"/>
        <v>-0.5735764364</v>
      </c>
      <c r="D208">
        <f t="shared" si="31"/>
        <v>0.99619469810000005</v>
      </c>
      <c r="F208">
        <f t="shared" si="32"/>
        <v>0.99619469810000005</v>
      </c>
      <c r="G208">
        <f>MIN(B208,C208,D208)</f>
        <v>-0.5735764364</v>
      </c>
      <c r="H208">
        <f>F208+G208</f>
        <v>0.42261826170000005</v>
      </c>
      <c r="J208">
        <f t="shared" si="33"/>
        <v>-0.8256885144445486</v>
      </c>
      <c r="K208">
        <f t="shared" si="34"/>
        <v>-1</v>
      </c>
      <c r="L208">
        <f t="shared" si="35"/>
        <v>0.1743114855554514</v>
      </c>
      <c r="N208">
        <f t="shared" si="36"/>
        <v>-0.73199630128863968</v>
      </c>
      <c r="O208">
        <f t="shared" si="37"/>
        <v>-0.90630778684409119</v>
      </c>
      <c r="P208">
        <f t="shared" si="38"/>
        <v>0.17431148555545151</v>
      </c>
    </row>
    <row r="209" spans="1:16" x14ac:dyDescent="0.25">
      <c r="A209">
        <v>206</v>
      </c>
      <c r="B209">
        <f t="shared" si="39"/>
        <v>-0.4383711468</v>
      </c>
      <c r="C209">
        <f t="shared" si="30"/>
        <v>-0.55919290349999995</v>
      </c>
      <c r="D209">
        <f t="shared" si="31"/>
        <v>0.99756405029999995</v>
      </c>
      <c r="F209">
        <f t="shared" si="32"/>
        <v>0.99756405029999995</v>
      </c>
      <c r="G209">
        <f>MIN(B209,C209,D209)</f>
        <v>-0.55919290349999995</v>
      </c>
      <c r="H209">
        <f>F209+G209</f>
        <v>0.4383711468</v>
      </c>
      <c r="J209">
        <f t="shared" si="33"/>
        <v>-0.8604870525253091</v>
      </c>
      <c r="K209">
        <f t="shared" si="34"/>
        <v>-1</v>
      </c>
      <c r="L209">
        <f t="shared" si="35"/>
        <v>0.1395129474746909</v>
      </c>
      <c r="N209">
        <f t="shared" si="36"/>
        <v>-0.75928109864084303</v>
      </c>
      <c r="O209">
        <f t="shared" si="37"/>
        <v>-0.89879404611553393</v>
      </c>
      <c r="P209">
        <f t="shared" si="38"/>
        <v>0.1395129474746909</v>
      </c>
    </row>
    <row r="210" spans="1:16" x14ac:dyDescent="0.25">
      <c r="A210">
        <v>207</v>
      </c>
      <c r="B210">
        <f t="shared" si="39"/>
        <v>-0.45399049969999999</v>
      </c>
      <c r="C210">
        <f t="shared" si="30"/>
        <v>-0.54463903499999999</v>
      </c>
      <c r="D210">
        <f t="shared" si="31"/>
        <v>0.99862953480000005</v>
      </c>
      <c r="F210">
        <f t="shared" si="32"/>
        <v>0.99862953480000005</v>
      </c>
      <c r="G210">
        <f>MIN(B210,C210,D210)</f>
        <v>-0.54463903499999999</v>
      </c>
      <c r="H210">
        <f>F210+G210</f>
        <v>0.45399049980000006</v>
      </c>
      <c r="J210">
        <f t="shared" si="33"/>
        <v>-0.89532808751185322</v>
      </c>
      <c r="K210">
        <f t="shared" si="34"/>
        <v>-1</v>
      </c>
      <c r="L210">
        <f t="shared" si="35"/>
        <v>0.10467191248814678</v>
      </c>
      <c r="N210">
        <f t="shared" si="36"/>
        <v>-0.78633461149599249</v>
      </c>
      <c r="O210">
        <f t="shared" si="37"/>
        <v>-0.89100652398413926</v>
      </c>
      <c r="P210">
        <f t="shared" si="38"/>
        <v>0.10467191248814678</v>
      </c>
    </row>
    <row r="211" spans="1:16" x14ac:dyDescent="0.25">
      <c r="A211">
        <v>208</v>
      </c>
      <c r="B211">
        <f t="shared" si="39"/>
        <v>-0.46947156280000002</v>
      </c>
      <c r="C211">
        <f t="shared" si="30"/>
        <v>-0.52991926420000002</v>
      </c>
      <c r="D211">
        <f t="shared" si="31"/>
        <v>0.99939082700000004</v>
      </c>
      <c r="F211">
        <f t="shared" si="32"/>
        <v>0.99939082700000004</v>
      </c>
      <c r="G211">
        <f>MIN(B211,C211,D211)</f>
        <v>-0.52991926420000002</v>
      </c>
      <c r="H211">
        <f>F211+G211</f>
        <v>0.46947156280000002</v>
      </c>
      <c r="J211">
        <f t="shared" si="33"/>
        <v>-0.93020100666700534</v>
      </c>
      <c r="K211">
        <f t="shared" si="34"/>
        <v>-1</v>
      </c>
      <c r="L211">
        <f t="shared" si="35"/>
        <v>6.9798993332994663E-2</v>
      </c>
      <c r="N211">
        <f t="shared" si="36"/>
        <v>-0.81314859927596306</v>
      </c>
      <c r="O211">
        <f t="shared" si="37"/>
        <v>-0.88294759260895772</v>
      </c>
      <c r="P211">
        <f t="shared" si="38"/>
        <v>6.9798993332994663E-2</v>
      </c>
    </row>
    <row r="212" spans="1:16" x14ac:dyDescent="0.25">
      <c r="A212">
        <v>209</v>
      </c>
      <c r="B212">
        <f t="shared" si="39"/>
        <v>-0.48480962020000001</v>
      </c>
      <c r="C212">
        <f t="shared" si="30"/>
        <v>-0.51503807489999998</v>
      </c>
      <c r="D212">
        <f t="shared" si="31"/>
        <v>0.99984769520000005</v>
      </c>
      <c r="F212">
        <f t="shared" si="32"/>
        <v>0.99984769520000005</v>
      </c>
      <c r="G212">
        <f>MIN(B212,C212,D212)</f>
        <v>-0.51503807489999998</v>
      </c>
      <c r="H212">
        <f>F212+G212</f>
        <v>0.48480962030000008</v>
      </c>
      <c r="J212">
        <f t="shared" si="33"/>
        <v>-0.9650951870922253</v>
      </c>
      <c r="K212">
        <f t="shared" si="34"/>
        <v>-1</v>
      </c>
      <c r="L212">
        <f t="shared" si="35"/>
        <v>3.4904812907774696E-2</v>
      </c>
      <c r="N212">
        <f t="shared" si="36"/>
        <v>-0.83971489403329336</v>
      </c>
      <c r="O212">
        <f t="shared" si="37"/>
        <v>-0.87461970694106794</v>
      </c>
      <c r="P212">
        <f t="shared" si="38"/>
        <v>3.4904812907774585E-2</v>
      </c>
    </row>
    <row r="213" spans="1:16" x14ac:dyDescent="0.25">
      <c r="A213">
        <v>210</v>
      </c>
      <c r="B213">
        <f t="shared" si="39"/>
        <v>-0.5</v>
      </c>
      <c r="C213">
        <f t="shared" si="30"/>
        <v>-0.5</v>
      </c>
      <c r="D213">
        <f t="shared" si="31"/>
        <v>1</v>
      </c>
      <c r="F213">
        <f t="shared" si="32"/>
        <v>1</v>
      </c>
      <c r="G213">
        <f>MIN(B213,C213,D213)</f>
        <v>-0.5</v>
      </c>
      <c r="H213">
        <f>F213+G213</f>
        <v>0.5</v>
      </c>
      <c r="J213">
        <f t="shared" si="33"/>
        <v>-1</v>
      </c>
      <c r="K213">
        <f t="shared" si="34"/>
        <v>-1</v>
      </c>
      <c r="L213">
        <f t="shared" si="35"/>
        <v>0</v>
      </c>
      <c r="N213">
        <f t="shared" si="36"/>
        <v>-0.86602540356887725</v>
      </c>
      <c r="O213">
        <f t="shared" si="37"/>
        <v>-0.86602540356887725</v>
      </c>
      <c r="P213">
        <f t="shared" si="38"/>
        <v>0</v>
      </c>
    </row>
    <row r="214" spans="1:16" x14ac:dyDescent="0.25">
      <c r="A214">
        <v>211</v>
      </c>
      <c r="B214">
        <f t="shared" si="39"/>
        <v>-0.51503807489999998</v>
      </c>
      <c r="C214">
        <f t="shared" si="30"/>
        <v>-0.48480962020000001</v>
      </c>
      <c r="D214">
        <f t="shared" si="31"/>
        <v>0.99984769520000005</v>
      </c>
      <c r="F214">
        <f t="shared" si="32"/>
        <v>0.99984769520000005</v>
      </c>
      <c r="G214">
        <f>MIN(B214,C214,D214)</f>
        <v>-0.51503807489999998</v>
      </c>
      <c r="H214">
        <f>F214+G214</f>
        <v>0.48480962030000008</v>
      </c>
      <c r="J214">
        <f t="shared" si="33"/>
        <v>-1</v>
      </c>
      <c r="K214">
        <f t="shared" si="34"/>
        <v>-0.9650951870922253</v>
      </c>
      <c r="L214">
        <f t="shared" si="35"/>
        <v>-3.4904812907774696E-2</v>
      </c>
      <c r="N214">
        <f t="shared" si="36"/>
        <v>-0.87461970694106794</v>
      </c>
      <c r="O214">
        <f t="shared" si="37"/>
        <v>-0.83971489403329336</v>
      </c>
      <c r="P214">
        <f t="shared" si="38"/>
        <v>-3.4904812907774585E-2</v>
      </c>
    </row>
    <row r="215" spans="1:16" x14ac:dyDescent="0.25">
      <c r="A215">
        <v>212</v>
      </c>
      <c r="B215">
        <f t="shared" si="39"/>
        <v>-0.52991926420000002</v>
      </c>
      <c r="C215">
        <f t="shared" si="30"/>
        <v>-0.46947156280000002</v>
      </c>
      <c r="D215">
        <f t="shared" si="31"/>
        <v>0.99939082700000004</v>
      </c>
      <c r="F215">
        <f t="shared" si="32"/>
        <v>0.99939082700000004</v>
      </c>
      <c r="G215">
        <f>MIN(B215,C215,D215)</f>
        <v>-0.52991926420000002</v>
      </c>
      <c r="H215">
        <f>F215+G215</f>
        <v>0.46947156280000002</v>
      </c>
      <c r="J215">
        <f t="shared" si="33"/>
        <v>-1</v>
      </c>
      <c r="K215">
        <f t="shared" si="34"/>
        <v>-0.93020100666700534</v>
      </c>
      <c r="L215">
        <f t="shared" si="35"/>
        <v>-6.9798993332994663E-2</v>
      </c>
      <c r="N215">
        <f t="shared" si="36"/>
        <v>-0.88294759260895772</v>
      </c>
      <c r="O215">
        <f t="shared" si="37"/>
        <v>-0.81314859927596306</v>
      </c>
      <c r="P215">
        <f t="shared" si="38"/>
        <v>-6.9798993332994663E-2</v>
      </c>
    </row>
    <row r="216" spans="1:16" x14ac:dyDescent="0.25">
      <c r="A216">
        <v>213</v>
      </c>
      <c r="B216">
        <f t="shared" si="39"/>
        <v>-0.54463903499999999</v>
      </c>
      <c r="C216">
        <f t="shared" si="30"/>
        <v>-0.45399049969999999</v>
      </c>
      <c r="D216">
        <f t="shared" si="31"/>
        <v>0.99862953480000005</v>
      </c>
      <c r="F216">
        <f t="shared" si="32"/>
        <v>0.99862953480000005</v>
      </c>
      <c r="G216">
        <f>MIN(B216,C216,D216)</f>
        <v>-0.54463903499999999</v>
      </c>
      <c r="H216">
        <f>F216+G216</f>
        <v>0.45399049980000006</v>
      </c>
      <c r="J216">
        <f t="shared" si="33"/>
        <v>-1</v>
      </c>
      <c r="K216">
        <f t="shared" si="34"/>
        <v>-0.89532808751185322</v>
      </c>
      <c r="L216">
        <f t="shared" si="35"/>
        <v>-0.10467191248814678</v>
      </c>
      <c r="N216">
        <f t="shared" si="36"/>
        <v>-0.89100652398413926</v>
      </c>
      <c r="O216">
        <f t="shared" si="37"/>
        <v>-0.78633461149599249</v>
      </c>
      <c r="P216">
        <f t="shared" si="38"/>
        <v>-0.10467191248814678</v>
      </c>
    </row>
    <row r="217" spans="1:16" x14ac:dyDescent="0.25">
      <c r="A217">
        <v>214</v>
      </c>
      <c r="B217">
        <f t="shared" si="39"/>
        <v>-0.55919290349999995</v>
      </c>
      <c r="C217">
        <f t="shared" si="30"/>
        <v>-0.4383711468</v>
      </c>
      <c r="D217">
        <f t="shared" si="31"/>
        <v>0.99756405029999995</v>
      </c>
      <c r="F217">
        <f t="shared" si="32"/>
        <v>0.99756405029999995</v>
      </c>
      <c r="G217">
        <f>MIN(B217,C217,D217)</f>
        <v>-0.55919290349999995</v>
      </c>
      <c r="H217">
        <f>F217+G217</f>
        <v>0.4383711468</v>
      </c>
      <c r="J217">
        <f t="shared" si="33"/>
        <v>-1</v>
      </c>
      <c r="K217">
        <f t="shared" si="34"/>
        <v>-0.8604870525253091</v>
      </c>
      <c r="L217">
        <f t="shared" si="35"/>
        <v>-0.1395129474746909</v>
      </c>
      <c r="N217">
        <f t="shared" si="36"/>
        <v>-0.89879404611553393</v>
      </c>
      <c r="O217">
        <f t="shared" si="37"/>
        <v>-0.75928109864084303</v>
      </c>
      <c r="P217">
        <f t="shared" si="38"/>
        <v>-0.1395129474746909</v>
      </c>
    </row>
    <row r="218" spans="1:16" x14ac:dyDescent="0.25">
      <c r="A218">
        <v>215</v>
      </c>
      <c r="B218">
        <f t="shared" si="39"/>
        <v>-0.5735764364</v>
      </c>
      <c r="C218">
        <f t="shared" si="30"/>
        <v>-0.4226182617</v>
      </c>
      <c r="D218">
        <f t="shared" si="31"/>
        <v>0.99619469810000005</v>
      </c>
      <c r="F218">
        <f t="shared" si="32"/>
        <v>0.99619469810000005</v>
      </c>
      <c r="G218">
        <f>MIN(B218,C218,D218)</f>
        <v>-0.5735764364</v>
      </c>
      <c r="H218">
        <f>F218+G218</f>
        <v>0.42261826170000005</v>
      </c>
      <c r="J218">
        <f t="shared" si="33"/>
        <v>-1</v>
      </c>
      <c r="K218">
        <f t="shared" si="34"/>
        <v>-0.8256885144445486</v>
      </c>
      <c r="L218">
        <f t="shared" si="35"/>
        <v>-0.1743114855554514</v>
      </c>
      <c r="N218">
        <f t="shared" si="36"/>
        <v>-0.90630778684409119</v>
      </c>
      <c r="O218">
        <f t="shared" si="37"/>
        <v>-0.73199630128863968</v>
      </c>
      <c r="P218">
        <f t="shared" si="38"/>
        <v>-0.17431148555545151</v>
      </c>
    </row>
    <row r="219" spans="1:16" x14ac:dyDescent="0.25">
      <c r="A219">
        <v>216</v>
      </c>
      <c r="B219">
        <f t="shared" si="39"/>
        <v>-0.58778525230000001</v>
      </c>
      <c r="C219">
        <f t="shared" si="30"/>
        <v>-0.40673664310000002</v>
      </c>
      <c r="D219">
        <f t="shared" si="31"/>
        <v>0.99452189540000002</v>
      </c>
      <c r="F219">
        <f t="shared" si="32"/>
        <v>0.99452189540000002</v>
      </c>
      <c r="G219">
        <f>MIN(B219,C219,D219)</f>
        <v>-0.58778525230000001</v>
      </c>
      <c r="H219">
        <f>F219+G219</f>
        <v>0.40673664310000002</v>
      </c>
      <c r="J219">
        <f t="shared" si="33"/>
        <v>-1</v>
      </c>
      <c r="K219">
        <f t="shared" si="34"/>
        <v>-0.79094307353598148</v>
      </c>
      <c r="L219">
        <f t="shared" si="35"/>
        <v>-0.20905692646401852</v>
      </c>
      <c r="N219">
        <f t="shared" si="36"/>
        <v>-0.9135454574378743</v>
      </c>
      <c r="O219">
        <f t="shared" si="37"/>
        <v>-0.70448853097385589</v>
      </c>
      <c r="P219">
        <f t="shared" si="38"/>
        <v>-0.20905692646401841</v>
      </c>
    </row>
    <row r="220" spans="1:16" x14ac:dyDescent="0.25">
      <c r="A220">
        <v>217</v>
      </c>
      <c r="B220">
        <f t="shared" si="39"/>
        <v>-0.60181502320000002</v>
      </c>
      <c r="C220">
        <f t="shared" si="30"/>
        <v>-0.39073112850000002</v>
      </c>
      <c r="D220">
        <f t="shared" si="31"/>
        <v>0.99254615160000004</v>
      </c>
      <c r="F220">
        <f t="shared" si="32"/>
        <v>0.99254615160000004</v>
      </c>
      <c r="G220">
        <f>MIN(B220,C220,D220)</f>
        <v>-0.60181502320000002</v>
      </c>
      <c r="H220">
        <f>F220+G220</f>
        <v>0.39073112840000002</v>
      </c>
      <c r="J220">
        <f t="shared" si="33"/>
        <v>-1</v>
      </c>
      <c r="K220">
        <f t="shared" si="34"/>
        <v>-0.75626131320738943</v>
      </c>
      <c r="L220">
        <f t="shared" si="35"/>
        <v>-0.24373868679261057</v>
      </c>
      <c r="N220">
        <f t="shared" si="36"/>
        <v>-0.92050485322714615</v>
      </c>
      <c r="O220">
        <f t="shared" si="37"/>
        <v>-0.67676616643453558</v>
      </c>
      <c r="P220">
        <f t="shared" si="38"/>
        <v>-0.24373868679261057</v>
      </c>
    </row>
    <row r="221" spans="1:16" x14ac:dyDescent="0.25">
      <c r="A221">
        <v>218</v>
      </c>
      <c r="B221">
        <f t="shared" si="39"/>
        <v>-0.61566147530000004</v>
      </c>
      <c r="C221">
        <f t="shared" si="30"/>
        <v>-0.37460659340000002</v>
      </c>
      <c r="D221">
        <f t="shared" si="31"/>
        <v>0.99026806869999995</v>
      </c>
      <c r="F221">
        <f t="shared" si="32"/>
        <v>0.99026806869999995</v>
      </c>
      <c r="G221">
        <f>MIN(B221,C221,D221)</f>
        <v>-0.61566147530000004</v>
      </c>
      <c r="H221">
        <f>F221+G221</f>
        <v>0.37460659339999991</v>
      </c>
      <c r="J221">
        <f t="shared" si="33"/>
        <v>-1</v>
      </c>
      <c r="K221">
        <f t="shared" si="34"/>
        <v>-0.72165379816040587</v>
      </c>
      <c r="L221">
        <f t="shared" si="35"/>
        <v>-0.27834620183959413</v>
      </c>
      <c r="N221">
        <f t="shared" si="36"/>
        <v>-0.92718385429718864</v>
      </c>
      <c r="O221">
        <f t="shared" si="37"/>
        <v>-0.6488376524575945</v>
      </c>
      <c r="P221">
        <f t="shared" si="38"/>
        <v>-0.27834620183959413</v>
      </c>
    </row>
    <row r="222" spans="1:16" x14ac:dyDescent="0.25">
      <c r="A222">
        <v>219</v>
      </c>
      <c r="B222">
        <f t="shared" si="39"/>
        <v>-0.62932039100000003</v>
      </c>
      <c r="C222">
        <f t="shared" si="30"/>
        <v>-0.3583679495</v>
      </c>
      <c r="D222">
        <f t="shared" si="31"/>
        <v>0.98768834059999999</v>
      </c>
      <c r="F222">
        <f t="shared" si="32"/>
        <v>0.98768834059999999</v>
      </c>
      <c r="G222">
        <f>MIN(B222,C222,D222)</f>
        <v>-0.62932039100000003</v>
      </c>
      <c r="H222">
        <f>F222+G222</f>
        <v>0.35836794959999996</v>
      </c>
      <c r="J222">
        <f t="shared" si="33"/>
        <v>-1</v>
      </c>
      <c r="K222">
        <f t="shared" si="34"/>
        <v>-0.68713107000265317</v>
      </c>
      <c r="L222">
        <f t="shared" si="35"/>
        <v>-0.31286892999734683</v>
      </c>
      <c r="N222">
        <f t="shared" si="36"/>
        <v>-0.93358042623885884</v>
      </c>
      <c r="O222">
        <f t="shared" si="37"/>
        <v>-0.62071149624151201</v>
      </c>
      <c r="P222">
        <f t="shared" si="38"/>
        <v>-0.31286892999734683</v>
      </c>
    </row>
    <row r="223" spans="1:16" x14ac:dyDescent="0.25">
      <c r="A223">
        <v>220</v>
      </c>
      <c r="B223">
        <f t="shared" si="39"/>
        <v>-0.64278760970000004</v>
      </c>
      <c r="C223">
        <f t="shared" si="30"/>
        <v>-0.34202014330000002</v>
      </c>
      <c r="D223">
        <f t="shared" si="31"/>
        <v>0.98480775300000001</v>
      </c>
      <c r="F223">
        <f t="shared" si="32"/>
        <v>0.98480775300000001</v>
      </c>
      <c r="G223">
        <f>MIN(B223,C223,D223)</f>
        <v>-0.64278760970000004</v>
      </c>
      <c r="H223">
        <f>F223+G223</f>
        <v>0.34202014329999997</v>
      </c>
      <c r="J223">
        <f t="shared" si="33"/>
        <v>-1</v>
      </c>
      <c r="K223">
        <f t="shared" si="34"/>
        <v>-0.65270364470740172</v>
      </c>
      <c r="L223">
        <f t="shared" si="35"/>
        <v>-0.34729635529259828</v>
      </c>
      <c r="N223">
        <f t="shared" si="36"/>
        <v>-0.93969262055273384</v>
      </c>
      <c r="O223">
        <f t="shared" si="37"/>
        <v>-0.59239626526013545</v>
      </c>
      <c r="P223">
        <f t="shared" si="38"/>
        <v>-0.34729635529259839</v>
      </c>
    </row>
    <row r="224" spans="1:16" x14ac:dyDescent="0.25">
      <c r="A224">
        <v>221</v>
      </c>
      <c r="B224">
        <f t="shared" si="39"/>
        <v>-0.65605902900000002</v>
      </c>
      <c r="C224">
        <f t="shared" si="30"/>
        <v>-0.32556815449999998</v>
      </c>
      <c r="D224">
        <f t="shared" si="31"/>
        <v>0.98162718339999999</v>
      </c>
      <c r="F224">
        <f t="shared" si="32"/>
        <v>0.98162718339999999</v>
      </c>
      <c r="G224">
        <f>MIN(B224,C224,D224)</f>
        <v>-0.65605902900000002</v>
      </c>
      <c r="H224">
        <f>F224+G224</f>
        <v>0.32556815439999998</v>
      </c>
      <c r="J224">
        <f t="shared" si="33"/>
        <v>-1</v>
      </c>
      <c r="K224">
        <f t="shared" si="34"/>
        <v>-0.61838200938040844</v>
      </c>
      <c r="L224">
        <f t="shared" si="35"/>
        <v>-0.38161799061959156</v>
      </c>
      <c r="N224">
        <f t="shared" si="36"/>
        <v>-0.94551857534193062</v>
      </c>
      <c r="O224">
        <f t="shared" si="37"/>
        <v>-0.56390058472233906</v>
      </c>
      <c r="P224">
        <f t="shared" si="38"/>
        <v>-0.38161799061959156</v>
      </c>
    </row>
    <row r="225" spans="1:16" x14ac:dyDescent="0.25">
      <c r="A225">
        <v>222</v>
      </c>
      <c r="B225">
        <f t="shared" si="39"/>
        <v>-0.66913060639999999</v>
      </c>
      <c r="C225">
        <f t="shared" si="30"/>
        <v>-0.30901699440000002</v>
      </c>
      <c r="D225">
        <f t="shared" si="31"/>
        <v>0.97814760069999995</v>
      </c>
      <c r="F225">
        <f t="shared" si="32"/>
        <v>0.97814760069999995</v>
      </c>
      <c r="G225">
        <f>MIN(B225,C225,D225)</f>
        <v>-0.66913060639999999</v>
      </c>
      <c r="H225">
        <f>F225+G225</f>
        <v>0.30901699429999996</v>
      </c>
      <c r="J225">
        <f t="shared" si="33"/>
        <v>-1</v>
      </c>
      <c r="K225">
        <f t="shared" si="34"/>
        <v>-0.58417661844940527</v>
      </c>
      <c r="L225">
        <f t="shared" si="35"/>
        <v>-0.41582338155059473</v>
      </c>
      <c r="N225">
        <f t="shared" si="36"/>
        <v>-0.95105651606266262</v>
      </c>
      <c r="O225">
        <f t="shared" si="37"/>
        <v>-0.53523313451206789</v>
      </c>
      <c r="P225">
        <f t="shared" si="38"/>
        <v>-0.41582338155059473</v>
      </c>
    </row>
    <row r="226" spans="1:16" x14ac:dyDescent="0.25">
      <c r="A226">
        <v>223</v>
      </c>
      <c r="B226">
        <f t="shared" si="39"/>
        <v>-0.68199836010000003</v>
      </c>
      <c r="C226">
        <f t="shared" si="30"/>
        <v>-0.29237170470000001</v>
      </c>
      <c r="D226">
        <f t="shared" si="31"/>
        <v>0.97437006479999999</v>
      </c>
      <c r="F226">
        <f t="shared" si="32"/>
        <v>0.97437006479999999</v>
      </c>
      <c r="G226">
        <f>MIN(B226,C226,D226)</f>
        <v>-0.68199836010000003</v>
      </c>
      <c r="H226">
        <f>F226+G226</f>
        <v>0.29237170469999996</v>
      </c>
      <c r="J226">
        <f t="shared" si="33"/>
        <v>-1</v>
      </c>
      <c r="K226">
        <f t="shared" si="34"/>
        <v>-0.55009789135469744</v>
      </c>
      <c r="L226">
        <f t="shared" si="35"/>
        <v>-0.44990210864530256</v>
      </c>
      <c r="N226">
        <f t="shared" si="36"/>
        <v>-0.95630475575517881</v>
      </c>
      <c r="O226">
        <f t="shared" si="37"/>
        <v>-0.50640264710987615</v>
      </c>
      <c r="P226">
        <f t="shared" si="38"/>
        <v>-0.44990210864530267</v>
      </c>
    </row>
    <row r="227" spans="1:16" x14ac:dyDescent="0.25">
      <c r="A227">
        <v>224</v>
      </c>
      <c r="B227">
        <f t="shared" si="39"/>
        <v>-0.69465837050000001</v>
      </c>
      <c r="C227">
        <f t="shared" si="30"/>
        <v>-0.27563735579999998</v>
      </c>
      <c r="D227">
        <f t="shared" si="31"/>
        <v>0.97029572630000005</v>
      </c>
      <c r="F227">
        <f t="shared" si="32"/>
        <v>0.97029572630000005</v>
      </c>
      <c r="G227">
        <f>MIN(B227,C227,D227)</f>
        <v>-0.69465837050000001</v>
      </c>
      <c r="H227">
        <f>F227+G227</f>
        <v>0.27563735580000004</v>
      </c>
      <c r="J227">
        <f t="shared" si="33"/>
        <v>-1</v>
      </c>
      <c r="K227">
        <f t="shared" si="34"/>
        <v>-0.51615620885412272</v>
      </c>
      <c r="L227">
        <f t="shared" si="35"/>
        <v>-0.48384379114587728</v>
      </c>
      <c r="N227">
        <f t="shared" si="36"/>
        <v>-0.96126169573658371</v>
      </c>
      <c r="O227">
        <f t="shared" si="37"/>
        <v>-0.47741790459070643</v>
      </c>
      <c r="P227">
        <f t="shared" si="38"/>
        <v>-0.48384379114587728</v>
      </c>
    </row>
    <row r="228" spans="1:16" x14ac:dyDescent="0.25">
      <c r="A228">
        <v>225</v>
      </c>
      <c r="B228">
        <f t="shared" si="39"/>
        <v>-0.70710678120000003</v>
      </c>
      <c r="C228">
        <f t="shared" si="30"/>
        <v>-0.25881904509999998</v>
      </c>
      <c r="D228">
        <f t="shared" si="31"/>
        <v>0.96592582630000001</v>
      </c>
      <c r="F228">
        <f t="shared" si="32"/>
        <v>0.96592582630000001</v>
      </c>
      <c r="G228">
        <f>MIN(B228,C228,D228)</f>
        <v>-0.70710678120000003</v>
      </c>
      <c r="H228">
        <f>F228+G228</f>
        <v>0.25881904509999998</v>
      </c>
      <c r="J228">
        <f t="shared" si="33"/>
        <v>-1</v>
      </c>
      <c r="K228">
        <f t="shared" si="34"/>
        <v>-0.48236190990535877</v>
      </c>
      <c r="L228">
        <f t="shared" si="35"/>
        <v>-0.51763809009464123</v>
      </c>
      <c r="N228">
        <f t="shared" si="36"/>
        <v>-0.96592582606271904</v>
      </c>
      <c r="O228">
        <f t="shared" si="37"/>
        <v>-0.44828773596807786</v>
      </c>
      <c r="P228">
        <f t="shared" si="38"/>
        <v>-0.51763809009464112</v>
      </c>
    </row>
    <row r="229" spans="1:16" x14ac:dyDescent="0.25">
      <c r="A229">
        <v>226</v>
      </c>
      <c r="B229">
        <f t="shared" si="39"/>
        <v>-0.7193398003</v>
      </c>
      <c r="C229">
        <f t="shared" si="30"/>
        <v>-0.24192189559999999</v>
      </c>
      <c r="D229">
        <f t="shared" si="31"/>
        <v>0.96126169589999999</v>
      </c>
      <c r="F229">
        <f t="shared" si="32"/>
        <v>0.96126169589999999</v>
      </c>
      <c r="G229">
        <f>MIN(B229,C229,D229)</f>
        <v>-0.7193398003</v>
      </c>
      <c r="H229">
        <f>F229+G229</f>
        <v>0.24192189559999999</v>
      </c>
      <c r="J229">
        <f t="shared" si="33"/>
        <v>-1</v>
      </c>
      <c r="K229">
        <f t="shared" si="34"/>
        <v>-0.44872528854823301</v>
      </c>
      <c r="L229">
        <f t="shared" si="35"/>
        <v>-0.55127471145176699</v>
      </c>
      <c r="N229">
        <f t="shared" si="36"/>
        <v>-0.97029572599004255</v>
      </c>
      <c r="O229">
        <f t="shared" si="37"/>
        <v>-0.41902101453827556</v>
      </c>
      <c r="P229">
        <f t="shared" si="38"/>
        <v>-0.55127471145176699</v>
      </c>
    </row>
    <row r="230" spans="1:16" x14ac:dyDescent="0.25">
      <c r="A230">
        <v>227</v>
      </c>
      <c r="B230">
        <f t="shared" si="39"/>
        <v>-0.73135370160000002</v>
      </c>
      <c r="C230">
        <f t="shared" si="30"/>
        <v>-0.22495105430000001</v>
      </c>
      <c r="D230">
        <f t="shared" si="31"/>
        <v>0.95630475599999998</v>
      </c>
      <c r="F230">
        <f t="shared" si="32"/>
        <v>0.95630475599999998</v>
      </c>
      <c r="G230">
        <f>MIN(B230,C230,D230)</f>
        <v>-0.73135370160000002</v>
      </c>
      <c r="H230">
        <f>F230+G230</f>
        <v>0.22495105439999996</v>
      </c>
      <c r="J230">
        <f t="shared" si="33"/>
        <v>-1</v>
      </c>
      <c r="K230">
        <f t="shared" si="34"/>
        <v>-0.41525659067155951</v>
      </c>
      <c r="L230">
        <f t="shared" si="35"/>
        <v>-0.58474340932844049</v>
      </c>
      <c r="N230">
        <f t="shared" si="36"/>
        <v>-0.97437006455297925</v>
      </c>
      <c r="O230">
        <f t="shared" si="37"/>
        <v>-0.38962665522453888</v>
      </c>
      <c r="P230">
        <f t="shared" si="38"/>
        <v>-0.58474340932844038</v>
      </c>
    </row>
    <row r="231" spans="1:16" x14ac:dyDescent="0.25">
      <c r="A231">
        <v>228</v>
      </c>
      <c r="B231">
        <f t="shared" si="39"/>
        <v>-0.74314482550000005</v>
      </c>
      <c r="C231">
        <f t="shared" si="30"/>
        <v>-0.20791169079999999</v>
      </c>
      <c r="D231">
        <f t="shared" si="31"/>
        <v>0.95105651629999999</v>
      </c>
      <c r="F231">
        <f t="shared" si="32"/>
        <v>0.95105651629999999</v>
      </c>
      <c r="G231">
        <f>MIN(B231,C231,D231)</f>
        <v>-0.74314482550000005</v>
      </c>
      <c r="H231">
        <f>F231+G231</f>
        <v>0.20791169079999994</v>
      </c>
      <c r="J231">
        <f t="shared" si="33"/>
        <v>-1</v>
      </c>
      <c r="K231">
        <f t="shared" si="34"/>
        <v>-0.38196601135732955</v>
      </c>
      <c r="L231">
        <f t="shared" si="35"/>
        <v>-0.61803398864267045</v>
      </c>
      <c r="N231">
        <f t="shared" si="36"/>
        <v>-0.97814760050618554</v>
      </c>
      <c r="O231">
        <f t="shared" si="37"/>
        <v>-0.3601136118635152</v>
      </c>
      <c r="P231">
        <f t="shared" si="38"/>
        <v>-0.61803398864267034</v>
      </c>
    </row>
    <row r="232" spans="1:16" x14ac:dyDescent="0.25">
      <c r="A232">
        <v>229</v>
      </c>
      <c r="B232">
        <f t="shared" si="39"/>
        <v>-0.75470958020000001</v>
      </c>
      <c r="C232">
        <f t="shared" si="30"/>
        <v>-0.19080899539999999</v>
      </c>
      <c r="D232">
        <f t="shared" si="31"/>
        <v>0.94551857559999997</v>
      </c>
      <c r="F232">
        <f t="shared" si="32"/>
        <v>0.94551857559999997</v>
      </c>
      <c r="G232">
        <f>MIN(B232,C232,D232)</f>
        <v>-0.75470958020000001</v>
      </c>
      <c r="H232">
        <f>F232+G232</f>
        <v>0.19080899539999996</v>
      </c>
      <c r="J232">
        <f t="shared" si="33"/>
        <v>-1</v>
      </c>
      <c r="K232">
        <f t="shared" si="34"/>
        <v>-0.34886369130113881</v>
      </c>
      <c r="L232">
        <f t="shared" si="35"/>
        <v>-0.65113630869886119</v>
      </c>
      <c r="N232">
        <f t="shared" si="36"/>
        <v>-0.98162718319057529</v>
      </c>
      <c r="O232">
        <f t="shared" si="37"/>
        <v>-0.33049087449171405</v>
      </c>
      <c r="P232">
        <f t="shared" si="38"/>
        <v>-0.6511363086988613</v>
      </c>
    </row>
    <row r="233" spans="1:16" x14ac:dyDescent="0.25">
      <c r="A233">
        <v>230</v>
      </c>
      <c r="B233">
        <f t="shared" si="39"/>
        <v>-0.76604444309999997</v>
      </c>
      <c r="C233">
        <f t="shared" si="30"/>
        <v>-0.17364817769999999</v>
      </c>
      <c r="D233">
        <f t="shared" si="31"/>
        <v>0.93969262080000004</v>
      </c>
      <c r="F233">
        <f t="shared" si="32"/>
        <v>0.93969262080000004</v>
      </c>
      <c r="G233">
        <f>MIN(B233,C233,D233)</f>
        <v>-0.76604444309999997</v>
      </c>
      <c r="H233">
        <f>F233+G233</f>
        <v>0.17364817770000007</v>
      </c>
      <c r="J233">
        <f t="shared" si="33"/>
        <v>-1</v>
      </c>
      <c r="K233">
        <f t="shared" si="34"/>
        <v>-0.31595971357902575</v>
      </c>
      <c r="L233">
        <f t="shared" si="35"/>
        <v>-0.68404028642097425</v>
      </c>
      <c r="N233">
        <f t="shared" si="36"/>
        <v>-0.98480775276425947</v>
      </c>
      <c r="O233">
        <f t="shared" si="37"/>
        <v>-0.30076746634328522</v>
      </c>
      <c r="P233">
        <f t="shared" si="38"/>
        <v>-0.68404028642097425</v>
      </c>
    </row>
    <row r="234" spans="1:16" x14ac:dyDescent="0.25">
      <c r="A234">
        <v>231</v>
      </c>
      <c r="B234">
        <f t="shared" si="39"/>
        <v>-0.77714596150000004</v>
      </c>
      <c r="C234">
        <f t="shared" si="30"/>
        <v>-0.15643446499999999</v>
      </c>
      <c r="D234">
        <f t="shared" si="31"/>
        <v>0.93358042649999995</v>
      </c>
      <c r="F234">
        <f t="shared" si="32"/>
        <v>0.93358042649999995</v>
      </c>
      <c r="G234">
        <f>MIN(B234,C234,D234)</f>
        <v>-0.77714596150000004</v>
      </c>
      <c r="H234">
        <f>F234+G234</f>
        <v>0.15643446499999991</v>
      </c>
      <c r="J234">
        <f t="shared" si="33"/>
        <v>-1</v>
      </c>
      <c r="K234">
        <f t="shared" si="34"/>
        <v>-0.28326410099166099</v>
      </c>
      <c r="L234">
        <f t="shared" si="35"/>
        <v>-0.71673589900833901</v>
      </c>
      <c r="N234">
        <f t="shared" si="36"/>
        <v>-0.98768834037575171</v>
      </c>
      <c r="O234">
        <f t="shared" si="37"/>
        <v>-0.27095244136741276</v>
      </c>
      <c r="P234">
        <f t="shared" si="38"/>
        <v>-0.71673589900833901</v>
      </c>
    </row>
    <row r="235" spans="1:16" x14ac:dyDescent="0.25">
      <c r="A235">
        <v>232</v>
      </c>
      <c r="B235">
        <f t="shared" si="39"/>
        <v>-0.78801075359999995</v>
      </c>
      <c r="C235">
        <f t="shared" si="30"/>
        <v>-0.13917310099999999</v>
      </c>
      <c r="D235">
        <f t="shared" si="31"/>
        <v>0.92718385459999997</v>
      </c>
      <c r="F235">
        <f t="shared" si="32"/>
        <v>0.92718385459999997</v>
      </c>
      <c r="G235">
        <f>MIN(B235,C235,D235)</f>
        <v>-0.78801075359999995</v>
      </c>
      <c r="H235">
        <f>F235+G235</f>
        <v>0.13917310100000002</v>
      </c>
      <c r="J235">
        <f t="shared" si="33"/>
        <v>-1</v>
      </c>
      <c r="K235">
        <f t="shared" si="34"/>
        <v>-0.25078681340853615</v>
      </c>
      <c r="L235">
        <f t="shared" si="35"/>
        <v>-0.74921318659146385</v>
      </c>
      <c r="N235">
        <f t="shared" si="36"/>
        <v>-0.99026806851037819</v>
      </c>
      <c r="O235">
        <f t="shared" si="37"/>
        <v>-0.24105488191891422</v>
      </c>
      <c r="P235">
        <f t="shared" si="38"/>
        <v>-0.74921318659146396</v>
      </c>
    </row>
    <row r="236" spans="1:16" x14ac:dyDescent="0.25">
      <c r="A236">
        <v>233</v>
      </c>
      <c r="B236">
        <f t="shared" si="39"/>
        <v>-0.79863550999999999</v>
      </c>
      <c r="C236">
        <f t="shared" si="30"/>
        <v>-0.1218693434</v>
      </c>
      <c r="D236">
        <f t="shared" si="31"/>
        <v>0.9205048535</v>
      </c>
      <c r="F236">
        <f t="shared" si="32"/>
        <v>0.9205048535</v>
      </c>
      <c r="G236">
        <f>MIN(B236,C236,D236)</f>
        <v>-0.79863550999999999</v>
      </c>
      <c r="H236">
        <f>F236+G236</f>
        <v>0.1218693435</v>
      </c>
      <c r="J236">
        <f t="shared" si="33"/>
        <v>-1</v>
      </c>
      <c r="K236">
        <f t="shared" si="34"/>
        <v>-0.21853774326463071</v>
      </c>
      <c r="L236">
        <f t="shared" si="35"/>
        <v>-0.78146225673536929</v>
      </c>
      <c r="N236">
        <f t="shared" si="36"/>
        <v>-0.99254615139442248</v>
      </c>
      <c r="O236">
        <f t="shared" si="37"/>
        <v>-0.2110838946590532</v>
      </c>
      <c r="P236">
        <f t="shared" si="38"/>
        <v>-0.78146225673536929</v>
      </c>
    </row>
    <row r="237" spans="1:16" x14ac:dyDescent="0.25">
      <c r="A237">
        <v>234</v>
      </c>
      <c r="B237">
        <f t="shared" si="39"/>
        <v>-0.80901699439999997</v>
      </c>
      <c r="C237">
        <f t="shared" si="30"/>
        <v>-0.1045284633</v>
      </c>
      <c r="D237">
        <f t="shared" si="31"/>
        <v>0.91354545760000005</v>
      </c>
      <c r="F237">
        <f t="shared" si="32"/>
        <v>0.91354545760000005</v>
      </c>
      <c r="G237">
        <f>MIN(B237,C237,D237)</f>
        <v>-0.80901699439999997</v>
      </c>
      <c r="H237">
        <f>F237+G237</f>
        <v>0.10452846320000009</v>
      </c>
      <c r="J237">
        <f t="shared" si="33"/>
        <v>-1</v>
      </c>
      <c r="K237">
        <f t="shared" si="34"/>
        <v>-0.18652671405930266</v>
      </c>
      <c r="L237">
        <f t="shared" si="35"/>
        <v>-0.81347328594069734</v>
      </c>
      <c r="N237">
        <f t="shared" si="36"/>
        <v>-0.99452189511059652</v>
      </c>
      <c r="O237">
        <f t="shared" si="37"/>
        <v>-0.18104860916989915</v>
      </c>
      <c r="P237">
        <f t="shared" si="38"/>
        <v>-0.81347328594069734</v>
      </c>
    </row>
    <row r="238" spans="1:16" x14ac:dyDescent="0.25">
      <c r="A238">
        <v>235</v>
      </c>
      <c r="B238">
        <f t="shared" si="39"/>
        <v>-0.81915204429999999</v>
      </c>
      <c r="C238">
        <f t="shared" si="30"/>
        <v>-8.7155742699999997E-2</v>
      </c>
      <c r="D238">
        <f t="shared" si="31"/>
        <v>0.90630778700000003</v>
      </c>
      <c r="F238">
        <f t="shared" si="32"/>
        <v>0.90630778700000003</v>
      </c>
      <c r="G238">
        <f>MIN(B238,C238,D238)</f>
        <v>-0.81915204429999999</v>
      </c>
      <c r="H238">
        <f>F238+G238</f>
        <v>8.7155742700000038E-2</v>
      </c>
      <c r="J238">
        <f t="shared" si="33"/>
        <v>-1</v>
      </c>
      <c r="K238">
        <f t="shared" si="34"/>
        <v>-0.1547634766612459</v>
      </c>
      <c r="L238">
        <f t="shared" si="35"/>
        <v>-0.8452365233387541</v>
      </c>
      <c r="N238">
        <f t="shared" si="36"/>
        <v>-0.99619469782897963</v>
      </c>
      <c r="O238">
        <f t="shared" si="37"/>
        <v>-0.15095817449022544</v>
      </c>
      <c r="P238">
        <f t="shared" si="38"/>
        <v>-0.84523652333875421</v>
      </c>
    </row>
    <row r="239" spans="1:16" x14ac:dyDescent="0.25">
      <c r="A239">
        <v>236</v>
      </c>
      <c r="B239">
        <f t="shared" si="39"/>
        <v>-0.82903757259999999</v>
      </c>
      <c r="C239">
        <f t="shared" si="30"/>
        <v>-6.9756473700000002E-2</v>
      </c>
      <c r="D239">
        <f t="shared" si="31"/>
        <v>0.89879404630000004</v>
      </c>
      <c r="F239">
        <f t="shared" si="32"/>
        <v>0.89879404630000004</v>
      </c>
      <c r="G239">
        <f>MIN(B239,C239,D239)</f>
        <v>-0.82903757259999999</v>
      </c>
      <c r="H239">
        <f>F239+G239</f>
        <v>6.9756473700000043E-2</v>
      </c>
      <c r="J239">
        <f t="shared" si="33"/>
        <v>-1</v>
      </c>
      <c r="K239">
        <f t="shared" si="34"/>
        <v>-0.12325770653720924</v>
      </c>
      <c r="L239">
        <f t="shared" si="35"/>
        <v>-0.87674229346279076</v>
      </c>
      <c r="N239">
        <f t="shared" si="36"/>
        <v>-0.99756405003795934</v>
      </c>
      <c r="O239">
        <f t="shared" si="37"/>
        <v>-0.12082175657516857</v>
      </c>
      <c r="P239">
        <f t="shared" si="38"/>
        <v>-0.87674229346279076</v>
      </c>
    </row>
    <row r="240" spans="1:16" x14ac:dyDescent="0.25">
      <c r="A240">
        <v>237</v>
      </c>
      <c r="B240">
        <f t="shared" si="39"/>
        <v>-0.83867056790000005</v>
      </c>
      <c r="C240">
        <f t="shared" si="30"/>
        <v>-5.2335956199999999E-2</v>
      </c>
      <c r="D240">
        <f t="shared" si="31"/>
        <v>0.89100652420000004</v>
      </c>
      <c r="F240">
        <f t="shared" si="32"/>
        <v>0.89100652420000004</v>
      </c>
      <c r="G240">
        <f>MIN(B240,C240,D240)</f>
        <v>-0.83867056790000005</v>
      </c>
      <c r="H240">
        <f>F240+G240</f>
        <v>5.2335956299999986E-2</v>
      </c>
      <c r="J240">
        <f t="shared" si="33"/>
        <v>-1</v>
      </c>
      <c r="K240">
        <f t="shared" si="34"/>
        <v>-9.201900074977476E-2</v>
      </c>
      <c r="L240">
        <f t="shared" si="35"/>
        <v>-0.90798099925022524</v>
      </c>
      <c r="N240">
        <f t="shared" si="36"/>
        <v>-0.9986295344864965</v>
      </c>
      <c r="O240">
        <f t="shared" si="37"/>
        <v>-9.0648535236271185E-2</v>
      </c>
      <c r="P240">
        <f t="shared" si="38"/>
        <v>-0.90798099925022535</v>
      </c>
    </row>
    <row r="241" spans="1:16" x14ac:dyDescent="0.25">
      <c r="A241">
        <v>238</v>
      </c>
      <c r="B241">
        <f t="shared" si="39"/>
        <v>-0.84804809619999999</v>
      </c>
      <c r="C241">
        <f t="shared" si="30"/>
        <v>-3.4899496699999998E-2</v>
      </c>
      <c r="D241">
        <f t="shared" si="31"/>
        <v>0.88294759290000002</v>
      </c>
      <c r="F241">
        <f t="shared" si="32"/>
        <v>0.88294759290000002</v>
      </c>
      <c r="G241">
        <f>MIN(B241,C241,D241)</f>
        <v>-0.84804809619999999</v>
      </c>
      <c r="H241">
        <f>F241+G241</f>
        <v>3.4899496700000032E-2</v>
      </c>
      <c r="J241">
        <f t="shared" si="33"/>
        <v>-1</v>
      </c>
      <c r="K241">
        <f t="shared" si="34"/>
        <v>-6.1056874608726996E-2</v>
      </c>
      <c r="L241">
        <f t="shared" si="35"/>
        <v>-0.938943125391273</v>
      </c>
      <c r="N241">
        <f t="shared" si="36"/>
        <v>-0.99939082681920954</v>
      </c>
      <c r="O241">
        <f t="shared" si="37"/>
        <v>-6.0447701427936415E-2</v>
      </c>
      <c r="P241">
        <f t="shared" si="38"/>
        <v>-0.93894312539127311</v>
      </c>
    </row>
    <row r="242" spans="1:16" x14ac:dyDescent="0.25">
      <c r="A242">
        <v>239</v>
      </c>
      <c r="B242">
        <f t="shared" si="39"/>
        <v>-0.85716730070000002</v>
      </c>
      <c r="C242">
        <f t="shared" si="30"/>
        <v>-1.7452406399999999E-2</v>
      </c>
      <c r="D242">
        <f t="shared" si="31"/>
        <v>0.87461970710000003</v>
      </c>
      <c r="F242">
        <f t="shared" si="32"/>
        <v>0.87461970710000003</v>
      </c>
      <c r="G242">
        <f>MIN(B242,C242,D242)</f>
        <v>-0.85716730070000002</v>
      </c>
      <c r="H242">
        <f>F242+G242</f>
        <v>1.7452406400000009E-2</v>
      </c>
      <c r="J242">
        <f t="shared" si="33"/>
        <v>-1</v>
      </c>
      <c r="K242">
        <f t="shared" si="34"/>
        <v>-3.0380759708060534E-2</v>
      </c>
      <c r="L242">
        <f t="shared" si="35"/>
        <v>-0.96961924029193947</v>
      </c>
      <c r="N242">
        <f t="shared" si="36"/>
        <v>-0.99984769488355552</v>
      </c>
      <c r="O242">
        <f t="shared" si="37"/>
        <v>-3.0228454591616116E-2</v>
      </c>
      <c r="P242">
        <f t="shared" si="38"/>
        <v>-0.96961924029193935</v>
      </c>
    </row>
    <row r="243" spans="1:16" x14ac:dyDescent="0.25">
      <c r="A243">
        <v>240</v>
      </c>
      <c r="B243">
        <f t="shared" si="39"/>
        <v>-0.86602540380000004</v>
      </c>
      <c r="C243">
        <f t="shared" si="30"/>
        <v>0</v>
      </c>
      <c r="D243">
        <f t="shared" si="31"/>
        <v>0.86602540380000004</v>
      </c>
      <c r="F243">
        <f t="shared" si="32"/>
        <v>0.86602540380000004</v>
      </c>
      <c r="G243">
        <f>MIN(B243,C243,D243)</f>
        <v>-0.86602540380000004</v>
      </c>
      <c r="H243">
        <f>F243+G243</f>
        <v>0</v>
      </c>
      <c r="J243">
        <f t="shared" si="33"/>
        <v>-1</v>
      </c>
      <c r="K243">
        <f t="shared" si="34"/>
        <v>-2.3094015588753791E-10</v>
      </c>
      <c r="L243">
        <f t="shared" si="35"/>
        <v>-0.99999999976905984</v>
      </c>
      <c r="N243">
        <f t="shared" si="36"/>
        <v>-0.99999999976905984</v>
      </c>
      <c r="O243">
        <f t="shared" si="37"/>
        <v>0</v>
      </c>
      <c r="P243">
        <f t="shared" si="38"/>
        <v>-0.99999999976905984</v>
      </c>
    </row>
    <row r="244" spans="1:16" x14ac:dyDescent="0.25">
      <c r="A244">
        <v>241</v>
      </c>
      <c r="B244">
        <f t="shared" si="39"/>
        <v>-0.87461970710000003</v>
      </c>
      <c r="C244">
        <f t="shared" si="30"/>
        <v>1.7452406399999999E-2</v>
      </c>
      <c r="D244">
        <f t="shared" si="31"/>
        <v>0.85716730070000002</v>
      </c>
      <c r="F244">
        <f t="shared" si="32"/>
        <v>0.85716730070000002</v>
      </c>
      <c r="G244">
        <f>MIN(B244,C244,D244)</f>
        <v>-0.87461970710000003</v>
      </c>
      <c r="H244">
        <f>F244+G244</f>
        <v>-1.7452406400000009E-2</v>
      </c>
      <c r="J244">
        <f t="shared" si="33"/>
        <v>-1</v>
      </c>
      <c r="K244">
        <f t="shared" si="34"/>
        <v>3.0076149475171787E-2</v>
      </c>
      <c r="L244">
        <f t="shared" si="35"/>
        <v>-1.0300761494751718</v>
      </c>
      <c r="N244">
        <f t="shared" si="36"/>
        <v>-0.99984769488355552</v>
      </c>
      <c r="O244">
        <f t="shared" si="37"/>
        <v>3.0228454591616116E-2</v>
      </c>
      <c r="P244">
        <f t="shared" si="38"/>
        <v>-1.0300761494751716</v>
      </c>
    </row>
    <row r="245" spans="1:16" x14ac:dyDescent="0.25">
      <c r="A245">
        <v>242</v>
      </c>
      <c r="B245">
        <f t="shared" si="39"/>
        <v>-0.88294759290000002</v>
      </c>
      <c r="C245">
        <f t="shared" si="30"/>
        <v>3.4899496699999998E-2</v>
      </c>
      <c r="D245">
        <f t="shared" si="31"/>
        <v>0.84804809619999999</v>
      </c>
      <c r="F245">
        <f t="shared" si="32"/>
        <v>0.84804809619999999</v>
      </c>
      <c r="G245">
        <f>MIN(B245,C245,D245)</f>
        <v>-0.88294759290000002</v>
      </c>
      <c r="H245">
        <f>F245+G245</f>
        <v>-3.4899496700000032E-2</v>
      </c>
      <c r="J245">
        <f t="shared" si="33"/>
        <v>-1</v>
      </c>
      <c r="K245">
        <f t="shared" si="34"/>
        <v>5.9838528247145861E-2</v>
      </c>
      <c r="L245">
        <f t="shared" si="35"/>
        <v>-1.0598385282471459</v>
      </c>
      <c r="N245">
        <f t="shared" si="36"/>
        <v>-0.99939082681920954</v>
      </c>
      <c r="O245">
        <f t="shared" si="37"/>
        <v>6.0447701427936415E-2</v>
      </c>
      <c r="P245">
        <f t="shared" si="38"/>
        <v>-1.0598385282471459</v>
      </c>
    </row>
    <row r="246" spans="1:16" x14ac:dyDescent="0.25">
      <c r="A246">
        <v>243</v>
      </c>
      <c r="B246">
        <f t="shared" si="39"/>
        <v>-0.89100652420000004</v>
      </c>
      <c r="C246">
        <f t="shared" si="30"/>
        <v>5.2335956199999999E-2</v>
      </c>
      <c r="D246">
        <f t="shared" si="31"/>
        <v>0.83867056790000005</v>
      </c>
      <c r="F246">
        <f t="shared" si="32"/>
        <v>0.83867056790000005</v>
      </c>
      <c r="G246">
        <f>MIN(B246,C246,D246)</f>
        <v>-0.89100652420000004</v>
      </c>
      <c r="H246">
        <f>F246+G246</f>
        <v>-5.2335956299999986E-2</v>
      </c>
      <c r="J246">
        <f t="shared" si="33"/>
        <v>-1</v>
      </c>
      <c r="K246">
        <f t="shared" si="34"/>
        <v>8.9278069722767528E-2</v>
      </c>
      <c r="L246">
        <f t="shared" si="35"/>
        <v>-1.0892780697227675</v>
      </c>
      <c r="N246">
        <f t="shared" si="36"/>
        <v>-0.9986295344864965</v>
      </c>
      <c r="O246">
        <f t="shared" si="37"/>
        <v>9.0648535236271185E-2</v>
      </c>
      <c r="P246">
        <f t="shared" si="38"/>
        <v>-1.0892780697227677</v>
      </c>
    </row>
    <row r="247" spans="1:16" x14ac:dyDescent="0.25">
      <c r="A247">
        <v>244</v>
      </c>
      <c r="B247">
        <f t="shared" si="39"/>
        <v>-0.89879404630000004</v>
      </c>
      <c r="C247">
        <f t="shared" si="30"/>
        <v>6.9756473700000002E-2</v>
      </c>
      <c r="D247">
        <f t="shared" si="31"/>
        <v>0.82903757259999999</v>
      </c>
      <c r="F247">
        <f t="shared" si="32"/>
        <v>0.82903757259999999</v>
      </c>
      <c r="G247">
        <f>MIN(B247,C247,D247)</f>
        <v>-0.89879404630000004</v>
      </c>
      <c r="H247">
        <f>F247+G247</f>
        <v>-6.9756473700000043E-2</v>
      </c>
      <c r="J247">
        <f t="shared" si="33"/>
        <v>-1</v>
      </c>
      <c r="K247">
        <f t="shared" si="34"/>
        <v>0.11838580661312803</v>
      </c>
      <c r="L247">
        <f t="shared" si="35"/>
        <v>-1.118385806613128</v>
      </c>
      <c r="N247">
        <f t="shared" si="36"/>
        <v>-0.99756405003795934</v>
      </c>
      <c r="O247">
        <f t="shared" si="37"/>
        <v>0.12082175657516857</v>
      </c>
      <c r="P247">
        <f t="shared" si="38"/>
        <v>-1.1183858066131278</v>
      </c>
    </row>
    <row r="248" spans="1:16" x14ac:dyDescent="0.25">
      <c r="A248">
        <v>245</v>
      </c>
      <c r="B248">
        <f t="shared" si="39"/>
        <v>-0.90630778700000003</v>
      </c>
      <c r="C248">
        <f t="shared" si="30"/>
        <v>8.7155742699999997E-2</v>
      </c>
      <c r="D248">
        <f t="shared" si="31"/>
        <v>0.81915204429999999</v>
      </c>
      <c r="F248">
        <f t="shared" si="32"/>
        <v>0.81915204429999999</v>
      </c>
      <c r="G248">
        <f>MIN(B248,C248,D248)</f>
        <v>-0.90630778700000003</v>
      </c>
      <c r="H248">
        <f>F248+G248</f>
        <v>-8.7155742700000038E-2</v>
      </c>
      <c r="J248">
        <f t="shared" si="33"/>
        <v>-1</v>
      </c>
      <c r="K248">
        <f t="shared" si="34"/>
        <v>0.14715287231920504</v>
      </c>
      <c r="L248">
        <f t="shared" si="35"/>
        <v>-1.147152872319205</v>
      </c>
      <c r="N248">
        <f t="shared" si="36"/>
        <v>-0.99619469782897963</v>
      </c>
      <c r="O248">
        <f t="shared" si="37"/>
        <v>0.15095817449022544</v>
      </c>
      <c r="P248">
        <f t="shared" si="38"/>
        <v>-1.147152872319205</v>
      </c>
    </row>
    <row r="249" spans="1:16" x14ac:dyDescent="0.25">
      <c r="A249">
        <v>246</v>
      </c>
      <c r="B249">
        <f t="shared" si="39"/>
        <v>-0.91354545760000005</v>
      </c>
      <c r="C249">
        <f t="shared" si="30"/>
        <v>0.1045284633</v>
      </c>
      <c r="D249">
        <f t="shared" si="31"/>
        <v>0.80901699439999997</v>
      </c>
      <c r="F249">
        <f t="shared" si="32"/>
        <v>0.80901699439999997</v>
      </c>
      <c r="G249">
        <f>MIN(B249,C249,D249)</f>
        <v>-0.91354545760000005</v>
      </c>
      <c r="H249">
        <f>F249+G249</f>
        <v>-0.10452846320000009</v>
      </c>
      <c r="J249">
        <f t="shared" si="33"/>
        <v>-1</v>
      </c>
      <c r="K249">
        <f t="shared" si="34"/>
        <v>0.17557050428049559</v>
      </c>
      <c r="L249">
        <f t="shared" si="35"/>
        <v>-1.1755705042804956</v>
      </c>
      <c r="N249">
        <f t="shared" si="36"/>
        <v>-0.99452189511059652</v>
      </c>
      <c r="O249">
        <f t="shared" si="37"/>
        <v>0.18104860916989915</v>
      </c>
      <c r="P249">
        <f t="shared" si="38"/>
        <v>-1.1755705042804956</v>
      </c>
    </row>
    <row r="250" spans="1:16" x14ac:dyDescent="0.25">
      <c r="A250">
        <v>247</v>
      </c>
      <c r="B250">
        <f t="shared" si="39"/>
        <v>-0.9205048535</v>
      </c>
      <c r="C250">
        <f t="shared" si="30"/>
        <v>0.1218693434</v>
      </c>
      <c r="D250">
        <f t="shared" si="31"/>
        <v>0.79863550999999999</v>
      </c>
      <c r="F250">
        <f t="shared" si="32"/>
        <v>0.79863550999999999</v>
      </c>
      <c r="G250">
        <f>MIN(B250,C250,D250)</f>
        <v>-0.9205048535</v>
      </c>
      <c r="H250">
        <f>F250+G250</f>
        <v>-0.1218693435</v>
      </c>
      <c r="J250">
        <f t="shared" si="33"/>
        <v>-1</v>
      </c>
      <c r="K250">
        <f t="shared" si="34"/>
        <v>0.20363004605347568</v>
      </c>
      <c r="L250">
        <f t="shared" si="35"/>
        <v>-1.2036300460534757</v>
      </c>
      <c r="N250">
        <f t="shared" si="36"/>
        <v>-0.99254615139442248</v>
      </c>
      <c r="O250">
        <f t="shared" si="37"/>
        <v>0.2110838946590532</v>
      </c>
      <c r="P250">
        <f t="shared" si="38"/>
        <v>-1.2036300460534757</v>
      </c>
    </row>
    <row r="251" spans="1:16" x14ac:dyDescent="0.25">
      <c r="A251">
        <v>248</v>
      </c>
      <c r="B251">
        <f t="shared" si="39"/>
        <v>-0.92718385459999997</v>
      </c>
      <c r="C251">
        <f t="shared" si="30"/>
        <v>0.13917310099999999</v>
      </c>
      <c r="D251">
        <f t="shared" si="31"/>
        <v>0.78801075359999995</v>
      </c>
      <c r="F251">
        <f t="shared" si="32"/>
        <v>0.78801075359999995</v>
      </c>
      <c r="G251">
        <f>MIN(B251,C251,D251)</f>
        <v>-0.92718385459999997</v>
      </c>
      <c r="H251">
        <f>F251+G251</f>
        <v>-0.13917310100000002</v>
      </c>
      <c r="J251">
        <f t="shared" si="33"/>
        <v>-1</v>
      </c>
      <c r="K251">
        <f t="shared" si="34"/>
        <v>0.23132295042929218</v>
      </c>
      <c r="L251">
        <f t="shared" si="35"/>
        <v>-1.2313229504292922</v>
      </c>
      <c r="N251">
        <f t="shared" si="36"/>
        <v>-0.99026806851037819</v>
      </c>
      <c r="O251">
        <f t="shared" si="37"/>
        <v>0.24105488191891422</v>
      </c>
      <c r="P251">
        <f t="shared" si="38"/>
        <v>-1.2313229504292924</v>
      </c>
    </row>
    <row r="252" spans="1:16" x14ac:dyDescent="0.25">
      <c r="A252">
        <v>249</v>
      </c>
      <c r="B252">
        <f t="shared" si="39"/>
        <v>-0.93358042649999995</v>
      </c>
      <c r="C252">
        <f t="shared" si="30"/>
        <v>0.15643446499999999</v>
      </c>
      <c r="D252">
        <f t="shared" si="31"/>
        <v>0.77714596150000004</v>
      </c>
      <c r="F252">
        <f t="shared" si="32"/>
        <v>0.77714596150000004</v>
      </c>
      <c r="G252">
        <f>MIN(B252,C252,D252)</f>
        <v>-0.93358042649999995</v>
      </c>
      <c r="H252">
        <f>F252+G252</f>
        <v>-0.15643446499999991</v>
      </c>
      <c r="J252">
        <f t="shared" si="33"/>
        <v>-1</v>
      </c>
      <c r="K252">
        <f t="shared" si="34"/>
        <v>0.25864078174316441</v>
      </c>
      <c r="L252">
        <f t="shared" si="35"/>
        <v>-1.2586407817431644</v>
      </c>
      <c r="N252">
        <f t="shared" si="36"/>
        <v>-0.98768834037575171</v>
      </c>
      <c r="O252">
        <f t="shared" si="37"/>
        <v>0.27095244136741276</v>
      </c>
      <c r="P252">
        <f t="shared" si="38"/>
        <v>-1.2586407817431644</v>
      </c>
    </row>
    <row r="253" spans="1:16" x14ac:dyDescent="0.25">
      <c r="A253">
        <v>250</v>
      </c>
      <c r="B253">
        <f t="shared" si="39"/>
        <v>-0.93969262080000004</v>
      </c>
      <c r="C253">
        <f t="shared" si="30"/>
        <v>0.17364817769999999</v>
      </c>
      <c r="D253">
        <f t="shared" si="31"/>
        <v>0.76604444309999997</v>
      </c>
      <c r="F253">
        <f t="shared" si="32"/>
        <v>0.76604444309999997</v>
      </c>
      <c r="G253">
        <f>MIN(B253,C253,D253)</f>
        <v>-0.93969262080000004</v>
      </c>
      <c r="H253">
        <f>F253+G253</f>
        <v>-0.17364817770000007</v>
      </c>
      <c r="J253">
        <f t="shared" si="33"/>
        <v>-1</v>
      </c>
      <c r="K253">
        <f t="shared" si="34"/>
        <v>0.28557521910754491</v>
      </c>
      <c r="L253">
        <f t="shared" si="35"/>
        <v>-1.2855752191075449</v>
      </c>
      <c r="N253">
        <f t="shared" si="36"/>
        <v>-0.98480775276425947</v>
      </c>
      <c r="O253">
        <f t="shared" si="37"/>
        <v>0.30076746634328522</v>
      </c>
      <c r="P253">
        <f t="shared" si="38"/>
        <v>-1.2855752191075447</v>
      </c>
    </row>
    <row r="254" spans="1:16" x14ac:dyDescent="0.25">
      <c r="A254">
        <v>251</v>
      </c>
      <c r="B254">
        <f t="shared" si="39"/>
        <v>-0.94551857559999997</v>
      </c>
      <c r="C254">
        <f t="shared" si="30"/>
        <v>0.19080899539999999</v>
      </c>
      <c r="D254">
        <f t="shared" si="31"/>
        <v>0.75470958020000001</v>
      </c>
      <c r="F254">
        <f t="shared" si="32"/>
        <v>0.75470958020000001</v>
      </c>
      <c r="G254">
        <f>MIN(B254,C254,D254)</f>
        <v>-0.94551857559999997</v>
      </c>
      <c r="H254">
        <f>F254+G254</f>
        <v>-0.19080899539999996</v>
      </c>
      <c r="J254">
        <f t="shared" si="33"/>
        <v>-1</v>
      </c>
      <c r="K254">
        <f t="shared" si="34"/>
        <v>0.31211805768228928</v>
      </c>
      <c r="L254">
        <f t="shared" si="35"/>
        <v>-1.3121180576822893</v>
      </c>
      <c r="N254">
        <f t="shared" si="36"/>
        <v>-0.98162718319057529</v>
      </c>
      <c r="O254">
        <f t="shared" si="37"/>
        <v>0.33049087449171405</v>
      </c>
      <c r="P254">
        <f t="shared" si="38"/>
        <v>-1.3121180576822893</v>
      </c>
    </row>
    <row r="255" spans="1:16" x14ac:dyDescent="0.25">
      <c r="A255">
        <v>252</v>
      </c>
      <c r="B255">
        <f t="shared" si="39"/>
        <v>-0.95105651629999999</v>
      </c>
      <c r="C255">
        <f t="shared" si="30"/>
        <v>0.20791169079999999</v>
      </c>
      <c r="D255">
        <f t="shared" si="31"/>
        <v>0.74314482550000005</v>
      </c>
      <c r="F255">
        <f t="shared" si="32"/>
        <v>0.74314482550000005</v>
      </c>
      <c r="G255">
        <f>MIN(B255,C255,D255)</f>
        <v>-0.95105651629999999</v>
      </c>
      <c r="H255">
        <f>F255+G255</f>
        <v>-0.20791169079999994</v>
      </c>
      <c r="J255">
        <f t="shared" si="33"/>
        <v>-1</v>
      </c>
      <c r="K255">
        <f t="shared" si="34"/>
        <v>0.33826121236970086</v>
      </c>
      <c r="L255">
        <f t="shared" si="35"/>
        <v>-1.3382612123697009</v>
      </c>
      <c r="N255">
        <f t="shared" si="36"/>
        <v>-0.97814760050618554</v>
      </c>
      <c r="O255">
        <f t="shared" si="37"/>
        <v>0.3601136118635152</v>
      </c>
      <c r="P255">
        <f t="shared" si="38"/>
        <v>-1.3382612123697006</v>
      </c>
    </row>
    <row r="256" spans="1:16" x14ac:dyDescent="0.25">
      <c r="A256">
        <v>253</v>
      </c>
      <c r="B256">
        <f t="shared" si="39"/>
        <v>-0.95630475599999998</v>
      </c>
      <c r="C256">
        <f t="shared" si="30"/>
        <v>0.22495105430000001</v>
      </c>
      <c r="D256">
        <f t="shared" si="31"/>
        <v>0.73135370160000002</v>
      </c>
      <c r="F256">
        <f t="shared" si="32"/>
        <v>0.73135370160000002</v>
      </c>
      <c r="G256">
        <f>MIN(B256,C256,D256)</f>
        <v>-0.95630475599999998</v>
      </c>
      <c r="H256">
        <f>F256+G256</f>
        <v>-0.22495105439999996</v>
      </c>
      <c r="J256">
        <f t="shared" si="33"/>
        <v>-1</v>
      </c>
      <c r="K256">
        <f t="shared" si="34"/>
        <v>0.36399671977751802</v>
      </c>
      <c r="L256">
        <f t="shared" si="35"/>
        <v>-1.363996719777518</v>
      </c>
      <c r="N256">
        <f t="shared" si="36"/>
        <v>-0.97437006455297925</v>
      </c>
      <c r="O256">
        <f t="shared" si="37"/>
        <v>0.38962665522453888</v>
      </c>
      <c r="P256">
        <f t="shared" si="38"/>
        <v>-1.3639967197775182</v>
      </c>
    </row>
    <row r="257" spans="1:16" x14ac:dyDescent="0.25">
      <c r="A257">
        <v>254</v>
      </c>
      <c r="B257">
        <f t="shared" si="39"/>
        <v>-0.96126169589999999</v>
      </c>
      <c r="C257">
        <f t="shared" si="30"/>
        <v>0.24192189559999999</v>
      </c>
      <c r="D257">
        <f t="shared" si="31"/>
        <v>0.7193398003</v>
      </c>
      <c r="F257">
        <f t="shared" si="32"/>
        <v>0.7193398003</v>
      </c>
      <c r="G257">
        <f>MIN(B257,C257,D257)</f>
        <v>-0.96126169589999999</v>
      </c>
      <c r="H257">
        <f>F257+G257</f>
        <v>-0.24192189559999999</v>
      </c>
      <c r="J257">
        <f t="shared" si="33"/>
        <v>-1</v>
      </c>
      <c r="K257">
        <f t="shared" si="34"/>
        <v>0.38931674052831822</v>
      </c>
      <c r="L257">
        <f t="shared" si="35"/>
        <v>-1.3893167405283182</v>
      </c>
      <c r="N257">
        <f t="shared" si="36"/>
        <v>-0.97029572599004255</v>
      </c>
      <c r="O257">
        <f t="shared" si="37"/>
        <v>0.41902101453827556</v>
      </c>
      <c r="P257">
        <f t="shared" si="38"/>
        <v>-1.3893167405283182</v>
      </c>
    </row>
    <row r="258" spans="1:16" x14ac:dyDescent="0.25">
      <c r="A258">
        <v>255</v>
      </c>
      <c r="B258">
        <f t="shared" si="39"/>
        <v>-0.96592582630000001</v>
      </c>
      <c r="C258">
        <f t="shared" si="30"/>
        <v>0.25881904509999998</v>
      </c>
      <c r="D258">
        <f t="shared" si="31"/>
        <v>0.70710678120000003</v>
      </c>
      <c r="F258">
        <f t="shared" si="32"/>
        <v>0.70710678120000003</v>
      </c>
      <c r="G258">
        <f>MIN(B258,C258,D258)</f>
        <v>-0.96592582630000001</v>
      </c>
      <c r="H258">
        <f>F258+G258</f>
        <v>-0.25881904509999998</v>
      </c>
      <c r="J258">
        <f t="shared" si="33"/>
        <v>-1</v>
      </c>
      <c r="K258">
        <f t="shared" si="34"/>
        <v>0.41421356203079696</v>
      </c>
      <c r="L258">
        <f t="shared" si="35"/>
        <v>-1.414213562030797</v>
      </c>
      <c r="N258">
        <f t="shared" si="36"/>
        <v>-0.96592582606271904</v>
      </c>
      <c r="O258">
        <f t="shared" si="37"/>
        <v>0.44828773596807786</v>
      </c>
      <c r="P258">
        <f t="shared" si="38"/>
        <v>-1.414213562030797</v>
      </c>
    </row>
    <row r="259" spans="1:16" x14ac:dyDescent="0.25">
      <c r="A259">
        <v>256</v>
      </c>
      <c r="B259">
        <f t="shared" si="39"/>
        <v>-0.97029572630000005</v>
      </c>
      <c r="C259">
        <f t="shared" si="30"/>
        <v>0.27563735579999998</v>
      </c>
      <c r="D259">
        <f t="shared" si="31"/>
        <v>0.69465837050000001</v>
      </c>
      <c r="F259">
        <f t="shared" si="32"/>
        <v>0.69465837050000001</v>
      </c>
      <c r="G259">
        <f>MIN(B259,C259,D259)</f>
        <v>-0.97029572630000005</v>
      </c>
      <c r="H259">
        <f>F259+G259</f>
        <v>-0.27563735580000004</v>
      </c>
      <c r="J259">
        <f t="shared" si="33"/>
        <v>-1</v>
      </c>
      <c r="K259">
        <f t="shared" si="34"/>
        <v>0.43867960032729014</v>
      </c>
      <c r="L259">
        <f t="shared" si="35"/>
        <v>-1.4386796003272901</v>
      </c>
      <c r="N259">
        <f t="shared" si="36"/>
        <v>-0.96126169573658371</v>
      </c>
      <c r="O259">
        <f t="shared" si="37"/>
        <v>0.47741790459070643</v>
      </c>
      <c r="P259">
        <f t="shared" si="38"/>
        <v>-1.4386796003272901</v>
      </c>
    </row>
    <row r="260" spans="1:16" x14ac:dyDescent="0.25">
      <c r="A260">
        <v>257</v>
      </c>
      <c r="B260">
        <f t="shared" si="39"/>
        <v>-0.97437006479999999</v>
      </c>
      <c r="C260">
        <f t="shared" ref="C260:C323" si="40">ROUND(SIN((A260+120)*PI()/180),10)</f>
        <v>0.29237170470000001</v>
      </c>
      <c r="D260">
        <f t="shared" ref="D260:D323" si="41">ROUND(SIN((A260+240)*PI()/180),10)</f>
        <v>0.68199836010000003</v>
      </c>
      <c r="F260">
        <f t="shared" ref="F260:F323" si="42">MAX(B260,C260,D260)</f>
        <v>0.68199836010000003</v>
      </c>
      <c r="G260">
        <f>MIN(B260,C260,D260)</f>
        <v>-0.97437006479999999</v>
      </c>
      <c r="H260">
        <f>F260+G260</f>
        <v>-0.29237170469999996</v>
      </c>
      <c r="J260">
        <f t="shared" ref="J260:J323" si="43">(B260-G260)/0.866025404-1</f>
        <v>-1</v>
      </c>
      <c r="K260">
        <f t="shared" ref="K260:K323" si="44">(C260-G260)/0.866025404-1</f>
        <v>0.46270740286505485</v>
      </c>
      <c r="L260">
        <f t="shared" ref="L260:L323" si="45">J260-K260</f>
        <v>-1.4627074028650549</v>
      </c>
      <c r="N260">
        <f t="shared" ref="N260:N323" si="46">(B260-H260/2)/0.866025404</f>
        <v>-0.95630475575517881</v>
      </c>
      <c r="O260">
        <f t="shared" ref="O260:O323" si="47">(C260-H260/2)/0.866025404</f>
        <v>0.50640264710987615</v>
      </c>
      <c r="P260">
        <f t="shared" ref="P260:P323" si="48">N260-O260</f>
        <v>-1.4627074028650551</v>
      </c>
    </row>
    <row r="261" spans="1:16" x14ac:dyDescent="0.25">
      <c r="A261">
        <v>258</v>
      </c>
      <c r="B261">
        <f t="shared" si="39"/>
        <v>-0.97814760069999995</v>
      </c>
      <c r="C261">
        <f t="shared" si="40"/>
        <v>0.30901699440000002</v>
      </c>
      <c r="D261">
        <f t="shared" si="41"/>
        <v>0.66913060639999999</v>
      </c>
      <c r="F261">
        <f t="shared" si="42"/>
        <v>0.66913060639999999</v>
      </c>
      <c r="G261">
        <f>MIN(B261,C261,D261)</f>
        <v>-0.97814760069999995</v>
      </c>
      <c r="H261">
        <f>F261+G261</f>
        <v>-0.30901699429999996</v>
      </c>
      <c r="J261">
        <f t="shared" si="43"/>
        <v>-1</v>
      </c>
      <c r="K261">
        <f t="shared" si="44"/>
        <v>0.4862896505747305</v>
      </c>
      <c r="L261">
        <f t="shared" si="45"/>
        <v>-1.4862896505747305</v>
      </c>
      <c r="N261">
        <f t="shared" si="46"/>
        <v>-0.95105651606266262</v>
      </c>
      <c r="O261">
        <f t="shared" si="47"/>
        <v>0.53523313451206789</v>
      </c>
      <c r="P261">
        <f t="shared" si="48"/>
        <v>-1.4862896505747305</v>
      </c>
    </row>
    <row r="262" spans="1:16" x14ac:dyDescent="0.25">
      <c r="A262">
        <v>259</v>
      </c>
      <c r="B262">
        <f t="shared" ref="B262:B325" si="49">ROUND(SIN(A262*PI()/180),10)</f>
        <v>-0.98162718339999999</v>
      </c>
      <c r="C262">
        <f t="shared" si="40"/>
        <v>0.32556815449999998</v>
      </c>
      <c r="D262">
        <f t="shared" si="41"/>
        <v>0.65605902900000002</v>
      </c>
      <c r="F262">
        <f t="shared" si="42"/>
        <v>0.65605902900000002</v>
      </c>
      <c r="G262">
        <f>MIN(B262,C262,D262)</f>
        <v>-0.98162718339999999</v>
      </c>
      <c r="H262">
        <f>F262+G262</f>
        <v>-0.32556815439999998</v>
      </c>
      <c r="J262">
        <f t="shared" si="43"/>
        <v>-1</v>
      </c>
      <c r="K262">
        <f t="shared" si="44"/>
        <v>0.5094191600642699</v>
      </c>
      <c r="L262">
        <f t="shared" si="45"/>
        <v>-1.5094191600642699</v>
      </c>
      <c r="N262">
        <f t="shared" si="46"/>
        <v>-0.94551857534193062</v>
      </c>
      <c r="O262">
        <f t="shared" si="47"/>
        <v>0.56390058472233906</v>
      </c>
      <c r="P262">
        <f t="shared" si="48"/>
        <v>-1.5094191600642697</v>
      </c>
    </row>
    <row r="263" spans="1:16" x14ac:dyDescent="0.25">
      <c r="A263">
        <v>260</v>
      </c>
      <c r="B263">
        <f t="shared" si="49"/>
        <v>-0.98480775300000001</v>
      </c>
      <c r="C263">
        <f t="shared" si="40"/>
        <v>0.34202014330000002</v>
      </c>
      <c r="D263">
        <f t="shared" si="41"/>
        <v>0.64278760970000004</v>
      </c>
      <c r="F263">
        <f t="shared" si="42"/>
        <v>0.64278760970000004</v>
      </c>
      <c r="G263">
        <f>MIN(B263,C263,D263)</f>
        <v>-0.98480775300000001</v>
      </c>
      <c r="H263">
        <f>F263+G263</f>
        <v>-0.34202014329999997</v>
      </c>
      <c r="J263">
        <f t="shared" si="43"/>
        <v>-1</v>
      </c>
      <c r="K263">
        <f t="shared" si="44"/>
        <v>0.53208888581286917</v>
      </c>
      <c r="L263">
        <f t="shared" si="45"/>
        <v>-1.5320888858128692</v>
      </c>
      <c r="N263">
        <f t="shared" si="46"/>
        <v>-0.93969262055273384</v>
      </c>
      <c r="O263">
        <f t="shared" si="47"/>
        <v>0.59239626526013545</v>
      </c>
      <c r="P263">
        <f t="shared" si="48"/>
        <v>-1.5320888858128692</v>
      </c>
    </row>
    <row r="264" spans="1:16" x14ac:dyDescent="0.25">
      <c r="A264">
        <v>261</v>
      </c>
      <c r="B264">
        <f t="shared" si="49"/>
        <v>-0.98768834059999999</v>
      </c>
      <c r="C264">
        <f t="shared" si="40"/>
        <v>0.3583679495</v>
      </c>
      <c r="D264">
        <f t="shared" si="41"/>
        <v>0.62932039100000003</v>
      </c>
      <c r="F264">
        <f t="shared" si="42"/>
        <v>0.62932039100000003</v>
      </c>
      <c r="G264">
        <f>MIN(B264,C264,D264)</f>
        <v>-0.98768834059999999</v>
      </c>
      <c r="H264">
        <f>F264+G264</f>
        <v>-0.35836794959999996</v>
      </c>
      <c r="J264">
        <f t="shared" si="43"/>
        <v>-1</v>
      </c>
      <c r="K264">
        <f t="shared" si="44"/>
        <v>0.55429192248037085</v>
      </c>
      <c r="L264">
        <f t="shared" si="45"/>
        <v>-1.5542919224803708</v>
      </c>
      <c r="N264">
        <f t="shared" si="46"/>
        <v>-0.93358042623885884</v>
      </c>
      <c r="O264">
        <f t="shared" si="47"/>
        <v>0.62071149624151201</v>
      </c>
      <c r="P264">
        <f t="shared" si="48"/>
        <v>-1.5542919224803708</v>
      </c>
    </row>
    <row r="265" spans="1:16" x14ac:dyDescent="0.25">
      <c r="A265">
        <v>262</v>
      </c>
      <c r="B265">
        <f t="shared" si="49"/>
        <v>-0.99026806869999995</v>
      </c>
      <c r="C265">
        <f t="shared" si="40"/>
        <v>0.37460659340000002</v>
      </c>
      <c r="D265">
        <f t="shared" si="41"/>
        <v>0.61566147530000004</v>
      </c>
      <c r="F265">
        <f t="shared" si="42"/>
        <v>0.61566147530000004</v>
      </c>
      <c r="G265">
        <f>MIN(B265,C265,D265)</f>
        <v>-0.99026806869999995</v>
      </c>
      <c r="H265">
        <f>F265+G265</f>
        <v>-0.37460659339999991</v>
      </c>
      <c r="J265">
        <f t="shared" si="43"/>
        <v>-1</v>
      </c>
      <c r="K265">
        <f t="shared" si="44"/>
        <v>0.57602150675478336</v>
      </c>
      <c r="L265">
        <f t="shared" si="45"/>
        <v>-1.5760215067547834</v>
      </c>
      <c r="N265">
        <f t="shared" si="46"/>
        <v>-0.92718385429718864</v>
      </c>
      <c r="O265">
        <f t="shared" si="47"/>
        <v>0.6488376524575945</v>
      </c>
      <c r="P265">
        <f t="shared" si="48"/>
        <v>-1.5760215067547831</v>
      </c>
    </row>
    <row r="266" spans="1:16" x14ac:dyDescent="0.25">
      <c r="A266">
        <v>263</v>
      </c>
      <c r="B266">
        <f t="shared" si="49"/>
        <v>-0.99254615160000004</v>
      </c>
      <c r="C266">
        <f t="shared" si="40"/>
        <v>0.39073112850000002</v>
      </c>
      <c r="D266">
        <f t="shared" si="41"/>
        <v>0.60181502320000002</v>
      </c>
      <c r="F266">
        <f t="shared" si="42"/>
        <v>0.60181502320000002</v>
      </c>
      <c r="G266">
        <f>MIN(B266,C266,D266)</f>
        <v>-0.99254615160000004</v>
      </c>
      <c r="H266">
        <f>F266+G266</f>
        <v>-0.39073112840000002</v>
      </c>
      <c r="J266">
        <f t="shared" si="43"/>
        <v>-1</v>
      </c>
      <c r="K266">
        <f t="shared" si="44"/>
        <v>0.59727101966168195</v>
      </c>
      <c r="L266">
        <f t="shared" si="45"/>
        <v>-1.5972710196616819</v>
      </c>
      <c r="N266">
        <f t="shared" si="46"/>
        <v>-0.92050485322714615</v>
      </c>
      <c r="O266">
        <f t="shared" si="47"/>
        <v>0.67676616643453558</v>
      </c>
      <c r="P266">
        <f t="shared" si="48"/>
        <v>-1.5972710196616817</v>
      </c>
    </row>
    <row r="267" spans="1:16" x14ac:dyDescent="0.25">
      <c r="A267">
        <v>264</v>
      </c>
      <c r="B267">
        <f t="shared" si="49"/>
        <v>-0.99452189540000002</v>
      </c>
      <c r="C267">
        <f t="shared" si="40"/>
        <v>0.40673664310000002</v>
      </c>
      <c r="D267">
        <f t="shared" si="41"/>
        <v>0.58778525230000001</v>
      </c>
      <c r="F267">
        <f t="shared" si="42"/>
        <v>0.58778525230000001</v>
      </c>
      <c r="G267">
        <f>MIN(B267,C267,D267)</f>
        <v>-0.99452189540000002</v>
      </c>
      <c r="H267">
        <f>F267+G267</f>
        <v>-0.40673664310000002</v>
      </c>
      <c r="J267">
        <f t="shared" si="43"/>
        <v>-1</v>
      </c>
      <c r="K267">
        <f t="shared" si="44"/>
        <v>0.6180339884117303</v>
      </c>
      <c r="L267">
        <f t="shared" si="45"/>
        <v>-1.6180339884117303</v>
      </c>
      <c r="N267">
        <f t="shared" si="46"/>
        <v>-0.9135454574378743</v>
      </c>
      <c r="O267">
        <f t="shared" si="47"/>
        <v>0.70448853097385589</v>
      </c>
      <c r="P267">
        <f t="shared" si="48"/>
        <v>-1.6180339884117303</v>
      </c>
    </row>
    <row r="268" spans="1:16" x14ac:dyDescent="0.25">
      <c r="A268">
        <v>265</v>
      </c>
      <c r="B268">
        <f t="shared" si="49"/>
        <v>-0.99619469810000005</v>
      </c>
      <c r="C268">
        <f t="shared" si="40"/>
        <v>0.4226182617</v>
      </c>
      <c r="D268">
        <f t="shared" si="41"/>
        <v>0.5735764364</v>
      </c>
      <c r="F268">
        <f t="shared" si="42"/>
        <v>0.5735764364</v>
      </c>
      <c r="G268">
        <f>MIN(B268,C268,D268)</f>
        <v>-0.99619469810000005</v>
      </c>
      <c r="H268">
        <f>F268+G268</f>
        <v>-0.42261826170000005</v>
      </c>
      <c r="J268">
        <f t="shared" si="43"/>
        <v>-1</v>
      </c>
      <c r="K268">
        <f t="shared" si="44"/>
        <v>0.6383040881327311</v>
      </c>
      <c r="L268">
        <f t="shared" si="45"/>
        <v>-1.6383040881327311</v>
      </c>
      <c r="N268">
        <f t="shared" si="46"/>
        <v>-0.90630778684409119</v>
      </c>
      <c r="O268">
        <f t="shared" si="47"/>
        <v>0.73199630128863968</v>
      </c>
      <c r="P268">
        <f t="shared" si="48"/>
        <v>-1.6383040881327309</v>
      </c>
    </row>
    <row r="269" spans="1:16" x14ac:dyDescent="0.25">
      <c r="A269">
        <v>266</v>
      </c>
      <c r="B269">
        <f t="shared" si="49"/>
        <v>-0.99756405029999995</v>
      </c>
      <c r="C269">
        <f t="shared" si="40"/>
        <v>0.4383711468</v>
      </c>
      <c r="D269">
        <f t="shared" si="41"/>
        <v>0.55919290349999995</v>
      </c>
      <c r="F269">
        <f t="shared" si="42"/>
        <v>0.55919290349999995</v>
      </c>
      <c r="G269">
        <f>MIN(B269,C269,D269)</f>
        <v>-0.99756405029999995</v>
      </c>
      <c r="H269">
        <f>F269+G269</f>
        <v>-0.4383711468</v>
      </c>
      <c r="J269">
        <f t="shared" si="43"/>
        <v>-1</v>
      </c>
      <c r="K269">
        <f t="shared" si="44"/>
        <v>0.65807514475637707</v>
      </c>
      <c r="L269">
        <f t="shared" si="45"/>
        <v>-1.6580751447563771</v>
      </c>
      <c r="N269">
        <f t="shared" si="46"/>
        <v>-0.89879404611553393</v>
      </c>
      <c r="O269">
        <f t="shared" si="47"/>
        <v>0.75928109864084303</v>
      </c>
      <c r="P269">
        <f t="shared" si="48"/>
        <v>-1.6580751447563769</v>
      </c>
    </row>
    <row r="270" spans="1:16" x14ac:dyDescent="0.25">
      <c r="A270">
        <v>267</v>
      </c>
      <c r="B270">
        <f t="shared" si="49"/>
        <v>-0.99862953480000005</v>
      </c>
      <c r="C270">
        <f t="shared" si="40"/>
        <v>0.45399049969999999</v>
      </c>
      <c r="D270">
        <f t="shared" si="41"/>
        <v>0.54463903499999999</v>
      </c>
      <c r="F270">
        <f t="shared" si="42"/>
        <v>0.54463903499999999</v>
      </c>
      <c r="G270">
        <f>MIN(B270,C270,D270)</f>
        <v>-0.99862953480000005</v>
      </c>
      <c r="H270">
        <f>F270+G270</f>
        <v>-0.45399049980000006</v>
      </c>
      <c r="J270">
        <f t="shared" si="43"/>
        <v>-1</v>
      </c>
      <c r="K270">
        <f t="shared" si="44"/>
        <v>0.67734113548013175</v>
      </c>
      <c r="L270">
        <f t="shared" si="45"/>
        <v>-1.6773411354801318</v>
      </c>
      <c r="N270">
        <f t="shared" si="46"/>
        <v>-0.89100652398413926</v>
      </c>
      <c r="O270">
        <f t="shared" si="47"/>
        <v>0.78633461149599249</v>
      </c>
      <c r="P270">
        <f t="shared" si="48"/>
        <v>-1.6773411354801318</v>
      </c>
    </row>
    <row r="271" spans="1:16" x14ac:dyDescent="0.25">
      <c r="A271">
        <v>268</v>
      </c>
      <c r="B271">
        <f t="shared" si="49"/>
        <v>-0.99939082700000004</v>
      </c>
      <c r="C271">
        <f t="shared" si="40"/>
        <v>0.46947156280000002</v>
      </c>
      <c r="D271">
        <f t="shared" si="41"/>
        <v>0.52991926420000002</v>
      </c>
      <c r="F271">
        <f t="shared" si="42"/>
        <v>0.52991926420000002</v>
      </c>
      <c r="G271">
        <f>MIN(B271,C271,D271)</f>
        <v>-0.99939082700000004</v>
      </c>
      <c r="H271">
        <f>F271+G271</f>
        <v>-0.46947156280000002</v>
      </c>
      <c r="J271">
        <f t="shared" si="43"/>
        <v>-1</v>
      </c>
      <c r="K271">
        <f t="shared" si="44"/>
        <v>0.69609619188492067</v>
      </c>
      <c r="L271">
        <f t="shared" si="45"/>
        <v>-1.6960961918849207</v>
      </c>
      <c r="N271">
        <f t="shared" si="46"/>
        <v>-0.88294759260895772</v>
      </c>
      <c r="O271">
        <f t="shared" si="47"/>
        <v>0.81314859927596306</v>
      </c>
      <c r="P271">
        <f t="shared" si="48"/>
        <v>-1.6960961918849207</v>
      </c>
    </row>
    <row r="272" spans="1:16" x14ac:dyDescent="0.25">
      <c r="A272">
        <v>269</v>
      </c>
      <c r="B272">
        <f t="shared" si="49"/>
        <v>-0.99984769520000005</v>
      </c>
      <c r="C272">
        <f t="shared" si="40"/>
        <v>0.48480962020000001</v>
      </c>
      <c r="D272">
        <f t="shared" si="41"/>
        <v>0.51503807489999998</v>
      </c>
      <c r="F272">
        <f t="shared" si="42"/>
        <v>0.51503807489999998</v>
      </c>
      <c r="G272">
        <f>MIN(B272,C272,D272)</f>
        <v>-0.99984769520000005</v>
      </c>
      <c r="H272">
        <f>F272+G272</f>
        <v>-0.48480962030000008</v>
      </c>
      <c r="J272">
        <f t="shared" si="43"/>
        <v>-1</v>
      </c>
      <c r="K272">
        <f t="shared" si="44"/>
        <v>0.71433460097436119</v>
      </c>
      <c r="L272">
        <f t="shared" si="45"/>
        <v>-1.7143346009743612</v>
      </c>
      <c r="N272">
        <f t="shared" si="46"/>
        <v>-0.87461970694106794</v>
      </c>
      <c r="O272">
        <f t="shared" si="47"/>
        <v>0.83971489403329336</v>
      </c>
      <c r="P272">
        <f t="shared" si="48"/>
        <v>-1.7143346009743614</v>
      </c>
    </row>
    <row r="273" spans="1:16" x14ac:dyDescent="0.25">
      <c r="A273">
        <v>270</v>
      </c>
      <c r="B273">
        <f t="shared" si="49"/>
        <v>-1</v>
      </c>
      <c r="C273">
        <f t="shared" si="40"/>
        <v>0.5</v>
      </c>
      <c r="D273">
        <f t="shared" si="41"/>
        <v>0.5</v>
      </c>
      <c r="F273">
        <f t="shared" si="42"/>
        <v>0.5</v>
      </c>
      <c r="G273">
        <f>MIN(B273,C273,D273)</f>
        <v>-1</v>
      </c>
      <c r="H273">
        <f>F273+G273</f>
        <v>-0.5</v>
      </c>
      <c r="J273">
        <f t="shared" si="43"/>
        <v>-1</v>
      </c>
      <c r="K273">
        <f t="shared" si="44"/>
        <v>0.7320508071377545</v>
      </c>
      <c r="L273">
        <f t="shared" si="45"/>
        <v>-1.7320508071377545</v>
      </c>
      <c r="N273">
        <f t="shared" si="46"/>
        <v>-0.86602540356887725</v>
      </c>
      <c r="O273">
        <f t="shared" si="47"/>
        <v>0.86602540356887725</v>
      </c>
      <c r="P273">
        <f t="shared" si="48"/>
        <v>-1.7320508071377545</v>
      </c>
    </row>
    <row r="274" spans="1:16" x14ac:dyDescent="0.25">
      <c r="A274">
        <v>271</v>
      </c>
      <c r="B274">
        <f t="shared" si="49"/>
        <v>-0.99984769520000005</v>
      </c>
      <c r="C274">
        <f t="shared" si="40"/>
        <v>0.51503807489999998</v>
      </c>
      <c r="D274">
        <f t="shared" si="41"/>
        <v>0.48480962020000001</v>
      </c>
      <c r="F274">
        <f t="shared" si="42"/>
        <v>0.51503807489999998</v>
      </c>
      <c r="G274">
        <f>MIN(B274,C274,D274)</f>
        <v>-0.99984769520000005</v>
      </c>
      <c r="H274">
        <f>F274+G274</f>
        <v>-0.48480962030000008</v>
      </c>
      <c r="J274">
        <f t="shared" si="43"/>
        <v>-1</v>
      </c>
      <c r="K274">
        <f t="shared" si="44"/>
        <v>0.74923941388213589</v>
      </c>
      <c r="L274">
        <f t="shared" si="45"/>
        <v>-1.7492394138821359</v>
      </c>
      <c r="N274">
        <f t="shared" si="46"/>
        <v>-0.87461970694106794</v>
      </c>
      <c r="O274">
        <f t="shared" si="47"/>
        <v>0.87461970694106794</v>
      </c>
      <c r="P274">
        <f t="shared" si="48"/>
        <v>-1.7492394138821359</v>
      </c>
    </row>
    <row r="275" spans="1:16" x14ac:dyDescent="0.25">
      <c r="A275">
        <v>272</v>
      </c>
      <c r="B275">
        <f t="shared" si="49"/>
        <v>-0.99939082700000004</v>
      </c>
      <c r="C275">
        <f t="shared" si="40"/>
        <v>0.52991926420000002</v>
      </c>
      <c r="D275">
        <f t="shared" si="41"/>
        <v>0.46947156280000002</v>
      </c>
      <c r="F275">
        <f t="shared" si="42"/>
        <v>0.52991926420000002</v>
      </c>
      <c r="G275">
        <f>MIN(B275,C275,D275)</f>
        <v>-0.99939082700000004</v>
      </c>
      <c r="H275">
        <f>F275+G275</f>
        <v>-0.46947156280000002</v>
      </c>
      <c r="J275">
        <f t="shared" si="43"/>
        <v>-1</v>
      </c>
      <c r="K275">
        <f t="shared" si="44"/>
        <v>0.76589518521791544</v>
      </c>
      <c r="L275">
        <f t="shared" si="45"/>
        <v>-1.7658951852179154</v>
      </c>
      <c r="N275">
        <f t="shared" si="46"/>
        <v>-0.88294759260895772</v>
      </c>
      <c r="O275">
        <f t="shared" si="47"/>
        <v>0.88294759260895772</v>
      </c>
      <c r="P275">
        <f t="shared" si="48"/>
        <v>-1.7658951852179154</v>
      </c>
    </row>
    <row r="276" spans="1:16" x14ac:dyDescent="0.25">
      <c r="A276">
        <v>273</v>
      </c>
      <c r="B276">
        <f t="shared" si="49"/>
        <v>-0.99862953480000005</v>
      </c>
      <c r="C276">
        <f t="shared" si="40"/>
        <v>0.54463903499999999</v>
      </c>
      <c r="D276">
        <f t="shared" si="41"/>
        <v>0.45399049969999999</v>
      </c>
      <c r="F276">
        <f t="shared" si="42"/>
        <v>0.54463903499999999</v>
      </c>
      <c r="G276">
        <f>MIN(B276,C276,D276)</f>
        <v>-0.99862953480000005</v>
      </c>
      <c r="H276">
        <f>F276+G276</f>
        <v>-0.45399049980000006</v>
      </c>
      <c r="J276">
        <f t="shared" si="43"/>
        <v>-1</v>
      </c>
      <c r="K276">
        <f t="shared" si="44"/>
        <v>0.78201304796827853</v>
      </c>
      <c r="L276">
        <f t="shared" si="45"/>
        <v>-1.7820130479682785</v>
      </c>
      <c r="N276">
        <f t="shared" si="46"/>
        <v>-0.89100652398413926</v>
      </c>
      <c r="O276">
        <f t="shared" si="47"/>
        <v>0.89100652398413926</v>
      </c>
      <c r="P276">
        <f t="shared" si="48"/>
        <v>-1.7820130479682785</v>
      </c>
    </row>
    <row r="277" spans="1:16" x14ac:dyDescent="0.25">
      <c r="A277">
        <v>274</v>
      </c>
      <c r="B277">
        <f t="shared" si="49"/>
        <v>-0.99756405029999995</v>
      </c>
      <c r="C277">
        <f t="shared" si="40"/>
        <v>0.55919290349999995</v>
      </c>
      <c r="D277">
        <f t="shared" si="41"/>
        <v>0.4383711468</v>
      </c>
      <c r="F277">
        <f t="shared" si="42"/>
        <v>0.55919290349999995</v>
      </c>
      <c r="G277">
        <f>MIN(B277,C277,D277)</f>
        <v>-0.99756405029999995</v>
      </c>
      <c r="H277">
        <f>F277+G277</f>
        <v>-0.4383711468</v>
      </c>
      <c r="J277">
        <f t="shared" si="43"/>
        <v>-1</v>
      </c>
      <c r="K277">
        <f t="shared" si="44"/>
        <v>0.79758809223106786</v>
      </c>
      <c r="L277">
        <f t="shared" si="45"/>
        <v>-1.7975880922310679</v>
      </c>
      <c r="N277">
        <f t="shared" si="46"/>
        <v>-0.89879404611553393</v>
      </c>
      <c r="O277">
        <f t="shared" si="47"/>
        <v>0.89879404611553393</v>
      </c>
      <c r="P277">
        <f t="shared" si="48"/>
        <v>-1.7975880922310679</v>
      </c>
    </row>
    <row r="278" spans="1:16" x14ac:dyDescent="0.25">
      <c r="A278">
        <v>275</v>
      </c>
      <c r="B278">
        <f t="shared" si="49"/>
        <v>-0.99619469810000005</v>
      </c>
      <c r="C278">
        <f t="shared" si="40"/>
        <v>0.5735764364</v>
      </c>
      <c r="D278">
        <f t="shared" si="41"/>
        <v>0.4226182617</v>
      </c>
      <c r="F278">
        <f t="shared" si="42"/>
        <v>0.5735764364</v>
      </c>
      <c r="G278">
        <f>MIN(B278,C278,D278)</f>
        <v>-0.99619469810000005</v>
      </c>
      <c r="H278">
        <f>F278+G278</f>
        <v>-0.42261826170000005</v>
      </c>
      <c r="J278">
        <f t="shared" si="43"/>
        <v>-1</v>
      </c>
      <c r="K278">
        <f t="shared" si="44"/>
        <v>0.81261557368818238</v>
      </c>
      <c r="L278">
        <f t="shared" si="45"/>
        <v>-1.8126155736881824</v>
      </c>
      <c r="N278">
        <f t="shared" si="46"/>
        <v>-0.90630778684409119</v>
      </c>
      <c r="O278">
        <f t="shared" si="47"/>
        <v>0.90630778684409119</v>
      </c>
      <c r="P278">
        <f t="shared" si="48"/>
        <v>-1.8126155736881824</v>
      </c>
    </row>
    <row r="279" spans="1:16" x14ac:dyDescent="0.25">
      <c r="A279">
        <v>276</v>
      </c>
      <c r="B279">
        <f t="shared" si="49"/>
        <v>-0.99452189540000002</v>
      </c>
      <c r="C279">
        <f t="shared" si="40"/>
        <v>0.58778525230000001</v>
      </c>
      <c r="D279">
        <f t="shared" si="41"/>
        <v>0.40673664310000002</v>
      </c>
      <c r="F279">
        <f t="shared" si="42"/>
        <v>0.58778525230000001</v>
      </c>
      <c r="G279">
        <f>MIN(B279,C279,D279)</f>
        <v>-0.99452189540000002</v>
      </c>
      <c r="H279">
        <f>F279+G279</f>
        <v>-0.40673664310000002</v>
      </c>
      <c r="J279">
        <f t="shared" si="43"/>
        <v>-1</v>
      </c>
      <c r="K279">
        <f t="shared" si="44"/>
        <v>0.8270909148757486</v>
      </c>
      <c r="L279">
        <f t="shared" si="45"/>
        <v>-1.8270909148757486</v>
      </c>
      <c r="N279">
        <f t="shared" si="46"/>
        <v>-0.9135454574378743</v>
      </c>
      <c r="O279">
        <f t="shared" si="47"/>
        <v>0.9135454574378743</v>
      </c>
      <c r="P279">
        <f t="shared" si="48"/>
        <v>-1.8270909148757486</v>
      </c>
    </row>
    <row r="280" spans="1:16" x14ac:dyDescent="0.25">
      <c r="A280">
        <v>277</v>
      </c>
      <c r="B280">
        <f t="shared" si="49"/>
        <v>-0.99254615160000004</v>
      </c>
      <c r="C280">
        <f t="shared" si="40"/>
        <v>0.60181502320000002</v>
      </c>
      <c r="D280">
        <f t="shared" si="41"/>
        <v>0.39073112850000002</v>
      </c>
      <c r="F280">
        <f t="shared" si="42"/>
        <v>0.60181502320000002</v>
      </c>
      <c r="G280">
        <f>MIN(B280,C280,D280)</f>
        <v>-0.99254615160000004</v>
      </c>
      <c r="H280">
        <f>F280+G280</f>
        <v>-0.39073112840000002</v>
      </c>
      <c r="J280">
        <f t="shared" si="43"/>
        <v>-1</v>
      </c>
      <c r="K280">
        <f t="shared" si="44"/>
        <v>0.84100970645429229</v>
      </c>
      <c r="L280">
        <f t="shared" si="45"/>
        <v>-1.8410097064542923</v>
      </c>
      <c r="N280">
        <f t="shared" si="46"/>
        <v>-0.92050485322714615</v>
      </c>
      <c r="O280">
        <f t="shared" si="47"/>
        <v>0.92050485322714615</v>
      </c>
      <c r="P280">
        <f t="shared" si="48"/>
        <v>-1.8410097064542923</v>
      </c>
    </row>
    <row r="281" spans="1:16" x14ac:dyDescent="0.25">
      <c r="A281">
        <v>278</v>
      </c>
      <c r="B281">
        <f t="shared" si="49"/>
        <v>-0.99026806869999995</v>
      </c>
      <c r="C281">
        <f t="shared" si="40"/>
        <v>0.61566147530000004</v>
      </c>
      <c r="D281">
        <f t="shared" si="41"/>
        <v>0.37460659340000002</v>
      </c>
      <c r="F281">
        <f t="shared" si="42"/>
        <v>0.61566147530000004</v>
      </c>
      <c r="G281">
        <f>MIN(B281,C281,D281)</f>
        <v>-0.99026806869999995</v>
      </c>
      <c r="H281">
        <f>F281+G281</f>
        <v>-0.37460659339999991</v>
      </c>
      <c r="J281">
        <f t="shared" si="43"/>
        <v>-1</v>
      </c>
      <c r="K281">
        <f t="shared" si="44"/>
        <v>0.85436770859437727</v>
      </c>
      <c r="L281">
        <f t="shared" si="45"/>
        <v>-1.8543677085943773</v>
      </c>
      <c r="N281">
        <f t="shared" si="46"/>
        <v>-0.92718385429718864</v>
      </c>
      <c r="O281">
        <f t="shared" si="47"/>
        <v>0.92718385429718864</v>
      </c>
      <c r="P281">
        <f t="shared" si="48"/>
        <v>-1.8543677085943773</v>
      </c>
    </row>
    <row r="282" spans="1:16" x14ac:dyDescent="0.25">
      <c r="A282">
        <v>279</v>
      </c>
      <c r="B282">
        <f t="shared" si="49"/>
        <v>-0.98768834059999999</v>
      </c>
      <c r="C282">
        <f t="shared" si="40"/>
        <v>0.62932039100000003</v>
      </c>
      <c r="D282">
        <f t="shared" si="41"/>
        <v>0.3583679495</v>
      </c>
      <c r="F282">
        <f t="shared" si="42"/>
        <v>0.62932039100000003</v>
      </c>
      <c r="G282">
        <f>MIN(B282,C282,D282)</f>
        <v>-0.98768834059999999</v>
      </c>
      <c r="H282">
        <f>F282+G282</f>
        <v>-0.35836794959999996</v>
      </c>
      <c r="J282">
        <f t="shared" si="43"/>
        <v>-1</v>
      </c>
      <c r="K282">
        <f t="shared" si="44"/>
        <v>0.86716085247771768</v>
      </c>
      <c r="L282">
        <f t="shared" si="45"/>
        <v>-1.8671608524777177</v>
      </c>
      <c r="N282">
        <f t="shared" si="46"/>
        <v>-0.93358042623885884</v>
      </c>
      <c r="O282">
        <f t="shared" si="47"/>
        <v>0.93358042623885884</v>
      </c>
      <c r="P282">
        <f t="shared" si="48"/>
        <v>-1.8671608524777177</v>
      </c>
    </row>
    <row r="283" spans="1:16" x14ac:dyDescent="0.25">
      <c r="A283">
        <v>280</v>
      </c>
      <c r="B283">
        <f t="shared" si="49"/>
        <v>-0.98480775300000001</v>
      </c>
      <c r="C283">
        <f t="shared" si="40"/>
        <v>0.64278760970000004</v>
      </c>
      <c r="D283">
        <f t="shared" si="41"/>
        <v>0.34202014330000002</v>
      </c>
      <c r="F283">
        <f t="shared" si="42"/>
        <v>0.64278760970000004</v>
      </c>
      <c r="G283">
        <f>MIN(B283,C283,D283)</f>
        <v>-0.98480775300000001</v>
      </c>
      <c r="H283">
        <f>F283+G283</f>
        <v>-0.34202014329999997</v>
      </c>
      <c r="J283">
        <f t="shared" si="43"/>
        <v>-1</v>
      </c>
      <c r="K283">
        <f t="shared" si="44"/>
        <v>0.87938524110546767</v>
      </c>
      <c r="L283">
        <f t="shared" si="45"/>
        <v>-1.8793852411054677</v>
      </c>
      <c r="N283">
        <f t="shared" si="46"/>
        <v>-0.93969262055273384</v>
      </c>
      <c r="O283">
        <f t="shared" si="47"/>
        <v>0.93969262055273384</v>
      </c>
      <c r="P283">
        <f t="shared" si="48"/>
        <v>-1.8793852411054677</v>
      </c>
    </row>
    <row r="284" spans="1:16" x14ac:dyDescent="0.25">
      <c r="A284">
        <v>281</v>
      </c>
      <c r="B284">
        <f t="shared" si="49"/>
        <v>-0.98162718339999999</v>
      </c>
      <c r="C284">
        <f t="shared" si="40"/>
        <v>0.65605902900000002</v>
      </c>
      <c r="D284">
        <f t="shared" si="41"/>
        <v>0.32556815449999998</v>
      </c>
      <c r="F284">
        <f t="shared" si="42"/>
        <v>0.65605902900000002</v>
      </c>
      <c r="G284">
        <f>MIN(B284,C284,D284)</f>
        <v>-0.98162718339999999</v>
      </c>
      <c r="H284">
        <f>F284+G284</f>
        <v>-0.32556815439999998</v>
      </c>
      <c r="J284">
        <f t="shared" si="43"/>
        <v>-1</v>
      </c>
      <c r="K284">
        <f t="shared" si="44"/>
        <v>0.89103715068386125</v>
      </c>
      <c r="L284">
        <f t="shared" si="45"/>
        <v>-1.8910371506838612</v>
      </c>
      <c r="N284">
        <f t="shared" si="46"/>
        <v>-0.94551857534193062</v>
      </c>
      <c r="O284">
        <f t="shared" si="47"/>
        <v>0.94551857534193062</v>
      </c>
      <c r="P284">
        <f t="shared" si="48"/>
        <v>-1.8910371506838612</v>
      </c>
    </row>
    <row r="285" spans="1:16" x14ac:dyDescent="0.25">
      <c r="A285">
        <v>282</v>
      </c>
      <c r="B285">
        <f t="shared" si="49"/>
        <v>-0.97814760069999995</v>
      </c>
      <c r="C285">
        <f t="shared" si="40"/>
        <v>0.66913060639999999</v>
      </c>
      <c r="D285">
        <f t="shared" si="41"/>
        <v>0.30901699440000002</v>
      </c>
      <c r="F285">
        <f t="shared" si="42"/>
        <v>0.66913060639999999</v>
      </c>
      <c r="G285">
        <f>MIN(B285,C285,D285)</f>
        <v>-0.97814760069999995</v>
      </c>
      <c r="H285">
        <f>F285+G285</f>
        <v>-0.30901699429999996</v>
      </c>
      <c r="J285">
        <f t="shared" si="43"/>
        <v>-1</v>
      </c>
      <c r="K285">
        <f t="shared" si="44"/>
        <v>0.90211303212532523</v>
      </c>
      <c r="L285">
        <f t="shared" si="45"/>
        <v>-1.9021130321253252</v>
      </c>
      <c r="N285">
        <f t="shared" si="46"/>
        <v>-0.95105651606266262</v>
      </c>
      <c r="O285">
        <f t="shared" si="47"/>
        <v>0.95105651606266262</v>
      </c>
      <c r="P285">
        <f t="shared" si="48"/>
        <v>-1.9021130321253252</v>
      </c>
    </row>
    <row r="286" spans="1:16" x14ac:dyDescent="0.25">
      <c r="A286">
        <v>283</v>
      </c>
      <c r="B286">
        <f t="shared" si="49"/>
        <v>-0.97437006479999999</v>
      </c>
      <c r="C286">
        <f t="shared" si="40"/>
        <v>0.68199836010000003</v>
      </c>
      <c r="D286">
        <f t="shared" si="41"/>
        <v>0.29237170470000001</v>
      </c>
      <c r="F286">
        <f t="shared" si="42"/>
        <v>0.68199836010000003</v>
      </c>
      <c r="G286">
        <f>MIN(B286,C286,D286)</f>
        <v>-0.97437006479999999</v>
      </c>
      <c r="H286">
        <f>F286+G286</f>
        <v>-0.29237170469999996</v>
      </c>
      <c r="J286">
        <f t="shared" si="43"/>
        <v>-1</v>
      </c>
      <c r="K286">
        <f t="shared" si="44"/>
        <v>0.91260951151035763</v>
      </c>
      <c r="L286">
        <f t="shared" si="45"/>
        <v>-1.9126095115103576</v>
      </c>
      <c r="N286">
        <f t="shared" si="46"/>
        <v>-0.95630475575517881</v>
      </c>
      <c r="O286">
        <f t="shared" si="47"/>
        <v>0.95630475575517881</v>
      </c>
      <c r="P286">
        <f t="shared" si="48"/>
        <v>-1.9126095115103576</v>
      </c>
    </row>
    <row r="287" spans="1:16" x14ac:dyDescent="0.25">
      <c r="A287">
        <v>284</v>
      </c>
      <c r="B287">
        <f t="shared" si="49"/>
        <v>-0.97029572630000005</v>
      </c>
      <c r="C287">
        <f t="shared" si="40"/>
        <v>0.69465837050000001</v>
      </c>
      <c r="D287">
        <f t="shared" si="41"/>
        <v>0.27563735579999998</v>
      </c>
      <c r="F287">
        <f t="shared" si="42"/>
        <v>0.69465837050000001</v>
      </c>
      <c r="G287">
        <f>MIN(B287,C287,D287)</f>
        <v>-0.97029572630000005</v>
      </c>
      <c r="H287">
        <f>F287+G287</f>
        <v>-0.27563735580000004</v>
      </c>
      <c r="J287">
        <f t="shared" si="43"/>
        <v>-1</v>
      </c>
      <c r="K287">
        <f t="shared" si="44"/>
        <v>0.92252339147316742</v>
      </c>
      <c r="L287">
        <f t="shared" si="45"/>
        <v>-1.9225233914731674</v>
      </c>
      <c r="N287">
        <f t="shared" si="46"/>
        <v>-0.96126169573658371</v>
      </c>
      <c r="O287">
        <f t="shared" si="47"/>
        <v>0.96126169573658371</v>
      </c>
      <c r="P287">
        <f t="shared" si="48"/>
        <v>-1.9225233914731674</v>
      </c>
    </row>
    <row r="288" spans="1:16" x14ac:dyDescent="0.25">
      <c r="A288">
        <v>285</v>
      </c>
      <c r="B288">
        <f t="shared" si="49"/>
        <v>-0.96592582630000001</v>
      </c>
      <c r="C288">
        <f t="shared" si="40"/>
        <v>0.70710678120000003</v>
      </c>
      <c r="D288">
        <f t="shared" si="41"/>
        <v>0.25881904509999998</v>
      </c>
      <c r="F288">
        <f t="shared" si="42"/>
        <v>0.70710678120000003</v>
      </c>
      <c r="G288">
        <f>MIN(B288,C288,D288)</f>
        <v>-0.96592582630000001</v>
      </c>
      <c r="H288">
        <f>F288+G288</f>
        <v>-0.25881904509999998</v>
      </c>
      <c r="J288">
        <f t="shared" si="43"/>
        <v>-1</v>
      </c>
      <c r="K288">
        <f t="shared" si="44"/>
        <v>0.93185165212543808</v>
      </c>
      <c r="L288">
        <f t="shared" si="45"/>
        <v>-1.9318516521254381</v>
      </c>
      <c r="N288">
        <f t="shared" si="46"/>
        <v>-0.96592582606271904</v>
      </c>
      <c r="O288">
        <f t="shared" si="47"/>
        <v>0.96592582606271904</v>
      </c>
      <c r="P288">
        <f t="shared" si="48"/>
        <v>-1.9318516521254381</v>
      </c>
    </row>
    <row r="289" spans="1:16" x14ac:dyDescent="0.25">
      <c r="A289">
        <v>286</v>
      </c>
      <c r="B289">
        <f t="shared" si="49"/>
        <v>-0.96126169589999999</v>
      </c>
      <c r="C289">
        <f t="shared" si="40"/>
        <v>0.7193398003</v>
      </c>
      <c r="D289">
        <f t="shared" si="41"/>
        <v>0.24192189559999999</v>
      </c>
      <c r="F289">
        <f t="shared" si="42"/>
        <v>0.7193398003</v>
      </c>
      <c r="G289">
        <f>MIN(B289,C289,D289)</f>
        <v>-0.96126169589999999</v>
      </c>
      <c r="H289">
        <f>F289+G289</f>
        <v>-0.24192189559999999</v>
      </c>
      <c r="J289">
        <f t="shared" si="43"/>
        <v>-1</v>
      </c>
      <c r="K289">
        <f t="shared" si="44"/>
        <v>0.94059145198008509</v>
      </c>
      <c r="L289">
        <f t="shared" si="45"/>
        <v>-1.9405914519800851</v>
      </c>
      <c r="N289">
        <f t="shared" si="46"/>
        <v>-0.97029572599004255</v>
      </c>
      <c r="O289">
        <f t="shared" si="47"/>
        <v>0.97029572599004255</v>
      </c>
      <c r="P289">
        <f t="shared" si="48"/>
        <v>-1.9405914519800851</v>
      </c>
    </row>
    <row r="290" spans="1:16" x14ac:dyDescent="0.25">
      <c r="A290">
        <v>287</v>
      </c>
      <c r="B290">
        <f t="shared" si="49"/>
        <v>-0.95630475599999998</v>
      </c>
      <c r="C290">
        <f t="shared" si="40"/>
        <v>0.73135370160000002</v>
      </c>
      <c r="D290">
        <f t="shared" si="41"/>
        <v>0.22495105430000001</v>
      </c>
      <c r="F290">
        <f t="shared" si="42"/>
        <v>0.73135370160000002</v>
      </c>
      <c r="G290">
        <f>MIN(B290,C290,D290)</f>
        <v>-0.95630475599999998</v>
      </c>
      <c r="H290">
        <f>F290+G290</f>
        <v>-0.22495105439999996</v>
      </c>
      <c r="J290">
        <f t="shared" si="43"/>
        <v>-1</v>
      </c>
      <c r="K290">
        <f t="shared" si="44"/>
        <v>0.94874012910595851</v>
      </c>
      <c r="L290">
        <f t="shared" si="45"/>
        <v>-1.9487401291059585</v>
      </c>
      <c r="N290">
        <f t="shared" si="46"/>
        <v>-0.97437006455297925</v>
      </c>
      <c r="O290">
        <f t="shared" si="47"/>
        <v>0.97437006455297925</v>
      </c>
      <c r="P290">
        <f t="shared" si="48"/>
        <v>-1.9487401291059585</v>
      </c>
    </row>
    <row r="291" spans="1:16" x14ac:dyDescent="0.25">
      <c r="A291">
        <v>288</v>
      </c>
      <c r="B291">
        <f t="shared" si="49"/>
        <v>-0.95105651629999999</v>
      </c>
      <c r="C291">
        <f t="shared" si="40"/>
        <v>0.74314482550000005</v>
      </c>
      <c r="D291">
        <f t="shared" si="41"/>
        <v>0.20791169079999999</v>
      </c>
      <c r="F291">
        <f t="shared" si="42"/>
        <v>0.74314482550000005</v>
      </c>
      <c r="G291">
        <f>MIN(B291,C291,D291)</f>
        <v>-0.95105651629999999</v>
      </c>
      <c r="H291">
        <f>F291+G291</f>
        <v>-0.20791169079999994</v>
      </c>
      <c r="J291">
        <f t="shared" si="43"/>
        <v>-1</v>
      </c>
      <c r="K291">
        <f t="shared" si="44"/>
        <v>0.95629520101237109</v>
      </c>
      <c r="L291">
        <f t="shared" si="45"/>
        <v>-1.9562952010123711</v>
      </c>
      <c r="N291">
        <f t="shared" si="46"/>
        <v>-0.97814760050618554</v>
      </c>
      <c r="O291">
        <f t="shared" si="47"/>
        <v>0.97814760050618554</v>
      </c>
      <c r="P291">
        <f t="shared" si="48"/>
        <v>-1.9562952010123711</v>
      </c>
    </row>
    <row r="292" spans="1:16" x14ac:dyDescent="0.25">
      <c r="A292">
        <v>289</v>
      </c>
      <c r="B292">
        <f t="shared" si="49"/>
        <v>-0.94551857559999997</v>
      </c>
      <c r="C292">
        <f t="shared" si="40"/>
        <v>0.75470958020000001</v>
      </c>
      <c r="D292">
        <f t="shared" si="41"/>
        <v>0.19080899539999999</v>
      </c>
      <c r="F292">
        <f t="shared" si="42"/>
        <v>0.75470958020000001</v>
      </c>
      <c r="G292">
        <f>MIN(B292,C292,D292)</f>
        <v>-0.94551857559999997</v>
      </c>
      <c r="H292">
        <f>F292+G292</f>
        <v>-0.19080899539999996</v>
      </c>
      <c r="J292">
        <f t="shared" si="43"/>
        <v>-1</v>
      </c>
      <c r="K292">
        <f t="shared" si="44"/>
        <v>0.96325436638115058</v>
      </c>
      <c r="L292">
        <f t="shared" si="45"/>
        <v>-1.9632543663811506</v>
      </c>
      <c r="N292">
        <f t="shared" si="46"/>
        <v>-0.98162718319057529</v>
      </c>
      <c r="O292">
        <f t="shared" si="47"/>
        <v>0.98162718319057529</v>
      </c>
      <c r="P292">
        <f t="shared" si="48"/>
        <v>-1.9632543663811506</v>
      </c>
    </row>
    <row r="293" spans="1:16" x14ac:dyDescent="0.25">
      <c r="A293">
        <v>290</v>
      </c>
      <c r="B293">
        <f t="shared" si="49"/>
        <v>-0.93969262080000004</v>
      </c>
      <c r="C293">
        <f t="shared" si="40"/>
        <v>0.76604444309999997</v>
      </c>
      <c r="D293">
        <f t="shared" si="41"/>
        <v>0.17364817769999999</v>
      </c>
      <c r="F293">
        <f t="shared" si="42"/>
        <v>0.76604444309999997</v>
      </c>
      <c r="G293">
        <f>MIN(B293,C293,D293)</f>
        <v>-0.93969262080000004</v>
      </c>
      <c r="H293">
        <f>F293+G293</f>
        <v>-0.17364817770000007</v>
      </c>
      <c r="J293">
        <f t="shared" si="43"/>
        <v>-1</v>
      </c>
      <c r="K293">
        <f t="shared" si="44"/>
        <v>0.96961550552851894</v>
      </c>
      <c r="L293">
        <f t="shared" si="45"/>
        <v>-1.9696155055285189</v>
      </c>
      <c r="N293">
        <f t="shared" si="46"/>
        <v>-0.98480775276425947</v>
      </c>
      <c r="O293">
        <f t="shared" si="47"/>
        <v>0.98480775276425947</v>
      </c>
      <c r="P293">
        <f t="shared" si="48"/>
        <v>-1.9696155055285189</v>
      </c>
    </row>
    <row r="294" spans="1:16" x14ac:dyDescent="0.25">
      <c r="A294">
        <v>291</v>
      </c>
      <c r="B294">
        <f t="shared" si="49"/>
        <v>-0.93358042649999995</v>
      </c>
      <c r="C294">
        <f t="shared" si="40"/>
        <v>0.77714596150000004</v>
      </c>
      <c r="D294">
        <f t="shared" si="41"/>
        <v>0.15643446499999999</v>
      </c>
      <c r="F294">
        <f t="shared" si="42"/>
        <v>0.77714596150000004</v>
      </c>
      <c r="G294">
        <f>MIN(B294,C294,D294)</f>
        <v>-0.93358042649999995</v>
      </c>
      <c r="H294">
        <f>F294+G294</f>
        <v>-0.15643446499999991</v>
      </c>
      <c r="J294">
        <f t="shared" si="43"/>
        <v>-1</v>
      </c>
      <c r="K294">
        <f t="shared" si="44"/>
        <v>0.97537668075150341</v>
      </c>
      <c r="L294">
        <f t="shared" si="45"/>
        <v>-1.9753766807515034</v>
      </c>
      <c r="N294">
        <f t="shared" si="46"/>
        <v>-0.98768834037575171</v>
      </c>
      <c r="O294">
        <f t="shared" si="47"/>
        <v>0.98768834037575171</v>
      </c>
      <c r="P294">
        <f t="shared" si="48"/>
        <v>-1.9753766807515034</v>
      </c>
    </row>
    <row r="295" spans="1:16" x14ac:dyDescent="0.25">
      <c r="A295">
        <v>292</v>
      </c>
      <c r="B295">
        <f t="shared" si="49"/>
        <v>-0.92718385459999997</v>
      </c>
      <c r="C295">
        <f t="shared" si="40"/>
        <v>0.78801075359999995</v>
      </c>
      <c r="D295">
        <f t="shared" si="41"/>
        <v>0.13917310099999999</v>
      </c>
      <c r="F295">
        <f t="shared" si="42"/>
        <v>0.78801075359999995</v>
      </c>
      <c r="G295">
        <f>MIN(B295,C295,D295)</f>
        <v>-0.92718385459999997</v>
      </c>
      <c r="H295">
        <f>F295+G295</f>
        <v>-0.13917310100000002</v>
      </c>
      <c r="J295">
        <f t="shared" si="43"/>
        <v>-1</v>
      </c>
      <c r="K295">
        <f t="shared" si="44"/>
        <v>0.98053613702075637</v>
      </c>
      <c r="L295">
        <f t="shared" si="45"/>
        <v>-1.9805361370207564</v>
      </c>
      <c r="N295">
        <f t="shared" si="46"/>
        <v>-0.99026806851037819</v>
      </c>
      <c r="O295">
        <f t="shared" si="47"/>
        <v>0.99026806851037819</v>
      </c>
      <c r="P295">
        <f t="shared" si="48"/>
        <v>-1.9805361370207564</v>
      </c>
    </row>
    <row r="296" spans="1:16" x14ac:dyDescent="0.25">
      <c r="A296">
        <v>293</v>
      </c>
      <c r="B296">
        <f t="shared" si="49"/>
        <v>-0.9205048535</v>
      </c>
      <c r="C296">
        <f t="shared" si="40"/>
        <v>0.79863550999999999</v>
      </c>
      <c r="D296">
        <f t="shared" si="41"/>
        <v>0.1218693434</v>
      </c>
      <c r="F296">
        <f t="shared" si="42"/>
        <v>0.79863550999999999</v>
      </c>
      <c r="G296">
        <f>MIN(B296,C296,D296)</f>
        <v>-0.9205048535</v>
      </c>
      <c r="H296">
        <f>F296+G296</f>
        <v>-0.1218693435</v>
      </c>
      <c r="J296">
        <f t="shared" si="43"/>
        <v>-1</v>
      </c>
      <c r="K296">
        <f t="shared" si="44"/>
        <v>0.98509230278884496</v>
      </c>
      <c r="L296">
        <f t="shared" si="45"/>
        <v>-1.985092302788845</v>
      </c>
      <c r="N296">
        <f t="shared" si="46"/>
        <v>-0.99254615139442248</v>
      </c>
      <c r="O296">
        <f t="shared" si="47"/>
        <v>0.99254615139442248</v>
      </c>
      <c r="P296">
        <f t="shared" si="48"/>
        <v>-1.985092302788845</v>
      </c>
    </row>
    <row r="297" spans="1:16" x14ac:dyDescent="0.25">
      <c r="A297">
        <v>294</v>
      </c>
      <c r="B297">
        <f t="shared" si="49"/>
        <v>-0.91354545760000005</v>
      </c>
      <c r="C297">
        <f t="shared" si="40"/>
        <v>0.80901699439999997</v>
      </c>
      <c r="D297">
        <f t="shared" si="41"/>
        <v>0.1045284633</v>
      </c>
      <c r="F297">
        <f t="shared" si="42"/>
        <v>0.80901699439999997</v>
      </c>
      <c r="G297">
        <f>MIN(B297,C297,D297)</f>
        <v>-0.91354545760000005</v>
      </c>
      <c r="H297">
        <f>F297+G297</f>
        <v>-0.10452846320000009</v>
      </c>
      <c r="J297">
        <f t="shared" si="43"/>
        <v>-1</v>
      </c>
      <c r="K297">
        <f t="shared" si="44"/>
        <v>0.98904379022119304</v>
      </c>
      <c r="L297">
        <f t="shared" si="45"/>
        <v>-1.989043790221193</v>
      </c>
      <c r="N297">
        <f t="shared" si="46"/>
        <v>-0.99452189511059652</v>
      </c>
      <c r="O297">
        <f t="shared" si="47"/>
        <v>0.99452189511059652</v>
      </c>
      <c r="P297">
        <f t="shared" si="48"/>
        <v>-1.989043790221193</v>
      </c>
    </row>
    <row r="298" spans="1:16" x14ac:dyDescent="0.25">
      <c r="A298">
        <v>295</v>
      </c>
      <c r="B298">
        <f t="shared" si="49"/>
        <v>-0.90630778700000003</v>
      </c>
      <c r="C298">
        <f t="shared" si="40"/>
        <v>0.81915204429999999</v>
      </c>
      <c r="D298">
        <f t="shared" si="41"/>
        <v>8.7155742699999997E-2</v>
      </c>
      <c r="F298">
        <f t="shared" si="42"/>
        <v>0.81915204429999999</v>
      </c>
      <c r="G298">
        <f>MIN(B298,C298,D298)</f>
        <v>-0.90630778700000003</v>
      </c>
      <c r="H298">
        <f>F298+G298</f>
        <v>-8.7155742700000038E-2</v>
      </c>
      <c r="J298">
        <f t="shared" si="43"/>
        <v>-1</v>
      </c>
      <c r="K298">
        <f t="shared" si="44"/>
        <v>0.99238939565795925</v>
      </c>
      <c r="L298">
        <f t="shared" si="45"/>
        <v>-1.9923893956579593</v>
      </c>
      <c r="N298">
        <f t="shared" si="46"/>
        <v>-0.99619469782897963</v>
      </c>
      <c r="O298">
        <f t="shared" si="47"/>
        <v>0.99619469782897963</v>
      </c>
      <c r="P298">
        <f t="shared" si="48"/>
        <v>-1.9923893956579593</v>
      </c>
    </row>
    <row r="299" spans="1:16" x14ac:dyDescent="0.25">
      <c r="A299">
        <v>296</v>
      </c>
      <c r="B299">
        <f t="shared" si="49"/>
        <v>-0.89879404630000004</v>
      </c>
      <c r="C299">
        <f t="shared" si="40"/>
        <v>0.82903757259999999</v>
      </c>
      <c r="D299">
        <f t="shared" si="41"/>
        <v>6.9756473700000002E-2</v>
      </c>
      <c r="F299">
        <f t="shared" si="42"/>
        <v>0.82903757259999999</v>
      </c>
      <c r="G299">
        <f>MIN(B299,C299,D299)</f>
        <v>-0.89879404630000004</v>
      </c>
      <c r="H299">
        <f>F299+G299</f>
        <v>-6.9756473700000043E-2</v>
      </c>
      <c r="J299">
        <f t="shared" si="43"/>
        <v>-1</v>
      </c>
      <c r="K299">
        <f t="shared" si="44"/>
        <v>0.99512810007591868</v>
      </c>
      <c r="L299">
        <f t="shared" si="45"/>
        <v>-1.9951281000759187</v>
      </c>
      <c r="N299">
        <f t="shared" si="46"/>
        <v>-0.99756405003795934</v>
      </c>
      <c r="O299">
        <f t="shared" si="47"/>
        <v>0.99756405003795934</v>
      </c>
      <c r="P299">
        <f t="shared" si="48"/>
        <v>-1.9951281000759187</v>
      </c>
    </row>
    <row r="300" spans="1:16" x14ac:dyDescent="0.25">
      <c r="A300">
        <v>297</v>
      </c>
      <c r="B300">
        <f t="shared" si="49"/>
        <v>-0.89100652420000004</v>
      </c>
      <c r="C300">
        <f t="shared" si="40"/>
        <v>0.83867056790000005</v>
      </c>
      <c r="D300">
        <f t="shared" si="41"/>
        <v>5.2335956199999999E-2</v>
      </c>
      <c r="F300">
        <f t="shared" si="42"/>
        <v>0.83867056790000005</v>
      </c>
      <c r="G300">
        <f>MIN(B300,C300,D300)</f>
        <v>-0.89100652420000004</v>
      </c>
      <c r="H300">
        <f>F300+G300</f>
        <v>-5.2335956299999986E-2</v>
      </c>
      <c r="J300">
        <f t="shared" si="43"/>
        <v>-1</v>
      </c>
      <c r="K300">
        <f t="shared" si="44"/>
        <v>0.99725906897299299</v>
      </c>
      <c r="L300">
        <f t="shared" si="45"/>
        <v>-1.997259068972993</v>
      </c>
      <c r="N300">
        <f t="shared" si="46"/>
        <v>-0.9986295344864965</v>
      </c>
      <c r="O300">
        <f t="shared" si="47"/>
        <v>0.9986295344864965</v>
      </c>
      <c r="P300">
        <f t="shared" si="48"/>
        <v>-1.997259068972993</v>
      </c>
    </row>
    <row r="301" spans="1:16" x14ac:dyDescent="0.25">
      <c r="A301">
        <v>298</v>
      </c>
      <c r="B301">
        <f t="shared" si="49"/>
        <v>-0.88294759290000002</v>
      </c>
      <c r="C301">
        <f t="shared" si="40"/>
        <v>0.84804809619999999</v>
      </c>
      <c r="D301">
        <f t="shared" si="41"/>
        <v>3.4899496699999998E-2</v>
      </c>
      <c r="F301">
        <f t="shared" si="42"/>
        <v>0.84804809619999999</v>
      </c>
      <c r="G301">
        <f>MIN(B301,C301,D301)</f>
        <v>-0.88294759290000002</v>
      </c>
      <c r="H301">
        <f>F301+G301</f>
        <v>-3.4899496700000032E-2</v>
      </c>
      <c r="J301">
        <f t="shared" si="43"/>
        <v>-1</v>
      </c>
      <c r="K301">
        <f t="shared" si="44"/>
        <v>0.99878165363841909</v>
      </c>
      <c r="L301">
        <f t="shared" si="45"/>
        <v>-1.9987816536384191</v>
      </c>
      <c r="N301">
        <f t="shared" si="46"/>
        <v>-0.99939082681920954</v>
      </c>
      <c r="O301">
        <f t="shared" si="47"/>
        <v>0.99939082681920954</v>
      </c>
      <c r="P301">
        <f t="shared" si="48"/>
        <v>-1.9987816536384191</v>
      </c>
    </row>
    <row r="302" spans="1:16" x14ac:dyDescent="0.25">
      <c r="A302">
        <v>299</v>
      </c>
      <c r="B302">
        <f t="shared" si="49"/>
        <v>-0.87461970710000003</v>
      </c>
      <c r="C302">
        <f t="shared" si="40"/>
        <v>0.85716730070000002</v>
      </c>
      <c r="D302">
        <f t="shared" si="41"/>
        <v>1.7452406399999999E-2</v>
      </c>
      <c r="F302">
        <f t="shared" si="42"/>
        <v>0.85716730070000002</v>
      </c>
      <c r="G302">
        <f>MIN(B302,C302,D302)</f>
        <v>-0.87461970710000003</v>
      </c>
      <c r="H302">
        <f>F302+G302</f>
        <v>-1.7452406400000009E-2</v>
      </c>
      <c r="J302">
        <f t="shared" si="43"/>
        <v>-1</v>
      </c>
      <c r="K302">
        <f t="shared" si="44"/>
        <v>0.99969538976711103</v>
      </c>
      <c r="L302">
        <f t="shared" si="45"/>
        <v>-1.999695389767111</v>
      </c>
      <c r="N302">
        <f t="shared" si="46"/>
        <v>-0.99984769488355552</v>
      </c>
      <c r="O302">
        <f t="shared" si="47"/>
        <v>0.99984769488355552</v>
      </c>
      <c r="P302">
        <f t="shared" si="48"/>
        <v>-1.999695389767111</v>
      </c>
    </row>
    <row r="303" spans="1:16" x14ac:dyDescent="0.25">
      <c r="A303">
        <v>300</v>
      </c>
      <c r="B303">
        <f t="shared" si="49"/>
        <v>-0.86602540380000004</v>
      </c>
      <c r="C303">
        <f t="shared" si="40"/>
        <v>0.86602540380000004</v>
      </c>
      <c r="D303">
        <f t="shared" si="41"/>
        <v>0</v>
      </c>
      <c r="F303">
        <f t="shared" si="42"/>
        <v>0.86602540380000004</v>
      </c>
      <c r="G303">
        <f>MIN(B303,C303,D303)</f>
        <v>-0.86602540380000004</v>
      </c>
      <c r="H303">
        <f>F303+G303</f>
        <v>0</v>
      </c>
      <c r="J303">
        <f t="shared" si="43"/>
        <v>-1</v>
      </c>
      <c r="K303">
        <f t="shared" si="44"/>
        <v>0.99999999953811969</v>
      </c>
      <c r="L303">
        <f t="shared" si="45"/>
        <v>-1.9999999995381197</v>
      </c>
      <c r="N303">
        <f t="shared" si="46"/>
        <v>-0.99999999976905984</v>
      </c>
      <c r="O303">
        <f t="shared" si="47"/>
        <v>0.99999999976905984</v>
      </c>
      <c r="P303">
        <f t="shared" si="48"/>
        <v>-1.9999999995381197</v>
      </c>
    </row>
    <row r="304" spans="1:16" x14ac:dyDescent="0.25">
      <c r="A304">
        <v>301</v>
      </c>
      <c r="B304">
        <f t="shared" si="49"/>
        <v>-0.85716730070000002</v>
      </c>
      <c r="C304">
        <f t="shared" si="40"/>
        <v>0.87461970710000003</v>
      </c>
      <c r="D304">
        <f t="shared" si="41"/>
        <v>-1.7452406399999999E-2</v>
      </c>
      <c r="F304">
        <f t="shared" si="42"/>
        <v>0.87461970710000003</v>
      </c>
      <c r="G304">
        <f>MIN(B304,C304,D304)</f>
        <v>-0.85716730070000002</v>
      </c>
      <c r="H304">
        <f>F304+G304</f>
        <v>1.7452406400000009E-2</v>
      </c>
      <c r="J304">
        <f t="shared" si="43"/>
        <v>-1</v>
      </c>
      <c r="K304">
        <f t="shared" si="44"/>
        <v>0.99969538976711103</v>
      </c>
      <c r="L304">
        <f t="shared" si="45"/>
        <v>-1.999695389767111</v>
      </c>
      <c r="N304">
        <f t="shared" si="46"/>
        <v>-0.99984769488355552</v>
      </c>
      <c r="O304">
        <f t="shared" si="47"/>
        <v>0.99984769488355552</v>
      </c>
      <c r="P304">
        <f t="shared" si="48"/>
        <v>-1.999695389767111</v>
      </c>
    </row>
    <row r="305" spans="1:16" x14ac:dyDescent="0.25">
      <c r="A305">
        <v>302</v>
      </c>
      <c r="B305">
        <f t="shared" si="49"/>
        <v>-0.84804809619999999</v>
      </c>
      <c r="C305">
        <f t="shared" si="40"/>
        <v>0.88294759290000002</v>
      </c>
      <c r="D305">
        <f t="shared" si="41"/>
        <v>-3.4899496699999998E-2</v>
      </c>
      <c r="F305">
        <f t="shared" si="42"/>
        <v>0.88294759290000002</v>
      </c>
      <c r="G305">
        <f>MIN(B305,C305,D305)</f>
        <v>-0.84804809619999999</v>
      </c>
      <c r="H305">
        <f>F305+G305</f>
        <v>3.4899496700000032E-2</v>
      </c>
      <c r="J305">
        <f t="shared" si="43"/>
        <v>-1</v>
      </c>
      <c r="K305">
        <f t="shared" si="44"/>
        <v>0.99878165363841909</v>
      </c>
      <c r="L305">
        <f t="shared" si="45"/>
        <v>-1.9987816536384191</v>
      </c>
      <c r="N305">
        <f t="shared" si="46"/>
        <v>-0.99939082681920954</v>
      </c>
      <c r="O305">
        <f t="shared" si="47"/>
        <v>0.99939082681920954</v>
      </c>
      <c r="P305">
        <f t="shared" si="48"/>
        <v>-1.9987816536384191</v>
      </c>
    </row>
    <row r="306" spans="1:16" x14ac:dyDescent="0.25">
      <c r="A306">
        <v>303</v>
      </c>
      <c r="B306">
        <f t="shared" si="49"/>
        <v>-0.83867056790000005</v>
      </c>
      <c r="C306">
        <f t="shared" si="40"/>
        <v>0.89100652420000004</v>
      </c>
      <c r="D306">
        <f t="shared" si="41"/>
        <v>-5.2335956199999999E-2</v>
      </c>
      <c r="F306">
        <f t="shared" si="42"/>
        <v>0.89100652420000004</v>
      </c>
      <c r="G306">
        <f>MIN(B306,C306,D306)</f>
        <v>-0.83867056790000005</v>
      </c>
      <c r="H306">
        <f>F306+G306</f>
        <v>5.2335956299999986E-2</v>
      </c>
      <c r="J306">
        <f t="shared" si="43"/>
        <v>-1</v>
      </c>
      <c r="K306">
        <f t="shared" si="44"/>
        <v>0.99725906897299299</v>
      </c>
      <c r="L306">
        <f t="shared" si="45"/>
        <v>-1.997259068972993</v>
      </c>
      <c r="N306">
        <f t="shared" si="46"/>
        <v>-0.9986295344864965</v>
      </c>
      <c r="O306">
        <f t="shared" si="47"/>
        <v>0.9986295344864965</v>
      </c>
      <c r="P306">
        <f t="shared" si="48"/>
        <v>-1.997259068972993</v>
      </c>
    </row>
    <row r="307" spans="1:16" x14ac:dyDescent="0.25">
      <c r="A307">
        <v>304</v>
      </c>
      <c r="B307">
        <f t="shared" si="49"/>
        <v>-0.82903757259999999</v>
      </c>
      <c r="C307">
        <f t="shared" si="40"/>
        <v>0.89879404630000004</v>
      </c>
      <c r="D307">
        <f t="shared" si="41"/>
        <v>-6.9756473700000002E-2</v>
      </c>
      <c r="F307">
        <f t="shared" si="42"/>
        <v>0.89879404630000004</v>
      </c>
      <c r="G307">
        <f>MIN(B307,C307,D307)</f>
        <v>-0.82903757259999999</v>
      </c>
      <c r="H307">
        <f>F307+G307</f>
        <v>6.9756473700000043E-2</v>
      </c>
      <c r="J307">
        <f t="shared" si="43"/>
        <v>-1</v>
      </c>
      <c r="K307">
        <f t="shared" si="44"/>
        <v>0.99512810007591868</v>
      </c>
      <c r="L307">
        <f t="shared" si="45"/>
        <v>-1.9951281000759187</v>
      </c>
      <c r="N307">
        <f t="shared" si="46"/>
        <v>-0.99756405003795934</v>
      </c>
      <c r="O307">
        <f t="shared" si="47"/>
        <v>0.99756405003795934</v>
      </c>
      <c r="P307">
        <f t="shared" si="48"/>
        <v>-1.9951281000759187</v>
      </c>
    </row>
    <row r="308" spans="1:16" x14ac:dyDescent="0.25">
      <c r="A308">
        <v>305</v>
      </c>
      <c r="B308">
        <f t="shared" si="49"/>
        <v>-0.81915204429999999</v>
      </c>
      <c r="C308">
        <f t="shared" si="40"/>
        <v>0.90630778700000003</v>
      </c>
      <c r="D308">
        <f t="shared" si="41"/>
        <v>-8.7155742699999997E-2</v>
      </c>
      <c r="F308">
        <f t="shared" si="42"/>
        <v>0.90630778700000003</v>
      </c>
      <c r="G308">
        <f>MIN(B308,C308,D308)</f>
        <v>-0.81915204429999999</v>
      </c>
      <c r="H308">
        <f>F308+G308</f>
        <v>8.7155742700000038E-2</v>
      </c>
      <c r="J308">
        <f t="shared" si="43"/>
        <v>-1</v>
      </c>
      <c r="K308">
        <f t="shared" si="44"/>
        <v>0.99238939565795925</v>
      </c>
      <c r="L308">
        <f t="shared" si="45"/>
        <v>-1.9923893956579593</v>
      </c>
      <c r="N308">
        <f t="shared" si="46"/>
        <v>-0.99619469782897963</v>
      </c>
      <c r="O308">
        <f t="shared" si="47"/>
        <v>0.99619469782897963</v>
      </c>
      <c r="P308">
        <f t="shared" si="48"/>
        <v>-1.9923893956579593</v>
      </c>
    </row>
    <row r="309" spans="1:16" x14ac:dyDescent="0.25">
      <c r="A309">
        <v>306</v>
      </c>
      <c r="B309">
        <f t="shared" si="49"/>
        <v>-0.80901699439999997</v>
      </c>
      <c r="C309">
        <f t="shared" si="40"/>
        <v>0.91354545760000005</v>
      </c>
      <c r="D309">
        <f t="shared" si="41"/>
        <v>-0.1045284633</v>
      </c>
      <c r="F309">
        <f t="shared" si="42"/>
        <v>0.91354545760000005</v>
      </c>
      <c r="G309">
        <f>MIN(B309,C309,D309)</f>
        <v>-0.80901699439999997</v>
      </c>
      <c r="H309">
        <f>F309+G309</f>
        <v>0.10452846320000009</v>
      </c>
      <c r="J309">
        <f t="shared" si="43"/>
        <v>-1</v>
      </c>
      <c r="K309">
        <f t="shared" si="44"/>
        <v>0.98904379022119304</v>
      </c>
      <c r="L309">
        <f t="shared" si="45"/>
        <v>-1.989043790221193</v>
      </c>
      <c r="N309">
        <f t="shared" si="46"/>
        <v>-0.99452189511059652</v>
      </c>
      <c r="O309">
        <f t="shared" si="47"/>
        <v>0.99452189511059652</v>
      </c>
      <c r="P309">
        <f t="shared" si="48"/>
        <v>-1.989043790221193</v>
      </c>
    </row>
    <row r="310" spans="1:16" x14ac:dyDescent="0.25">
      <c r="A310">
        <v>307</v>
      </c>
      <c r="B310">
        <f t="shared" si="49"/>
        <v>-0.79863550999999999</v>
      </c>
      <c r="C310">
        <f t="shared" si="40"/>
        <v>0.9205048535</v>
      </c>
      <c r="D310">
        <f t="shared" si="41"/>
        <v>-0.1218693434</v>
      </c>
      <c r="F310">
        <f t="shared" si="42"/>
        <v>0.9205048535</v>
      </c>
      <c r="G310">
        <f>MIN(B310,C310,D310)</f>
        <v>-0.79863550999999999</v>
      </c>
      <c r="H310">
        <f>F310+G310</f>
        <v>0.1218693435</v>
      </c>
      <c r="J310">
        <f t="shared" si="43"/>
        <v>-1</v>
      </c>
      <c r="K310">
        <f t="shared" si="44"/>
        <v>0.98509230278884496</v>
      </c>
      <c r="L310">
        <f t="shared" si="45"/>
        <v>-1.985092302788845</v>
      </c>
      <c r="N310">
        <f t="shared" si="46"/>
        <v>-0.99254615139442248</v>
      </c>
      <c r="O310">
        <f t="shared" si="47"/>
        <v>0.99254615139442248</v>
      </c>
      <c r="P310">
        <f t="shared" si="48"/>
        <v>-1.985092302788845</v>
      </c>
    </row>
    <row r="311" spans="1:16" x14ac:dyDescent="0.25">
      <c r="A311">
        <v>308</v>
      </c>
      <c r="B311">
        <f t="shared" si="49"/>
        <v>-0.78801075359999995</v>
      </c>
      <c r="C311">
        <f t="shared" si="40"/>
        <v>0.92718385459999997</v>
      </c>
      <c r="D311">
        <f t="shared" si="41"/>
        <v>-0.13917310099999999</v>
      </c>
      <c r="F311">
        <f t="shared" si="42"/>
        <v>0.92718385459999997</v>
      </c>
      <c r="G311">
        <f>MIN(B311,C311,D311)</f>
        <v>-0.78801075359999995</v>
      </c>
      <c r="H311">
        <f>F311+G311</f>
        <v>0.13917310100000002</v>
      </c>
      <c r="J311">
        <f t="shared" si="43"/>
        <v>-1</v>
      </c>
      <c r="K311">
        <f t="shared" si="44"/>
        <v>0.98053613702075637</v>
      </c>
      <c r="L311">
        <f t="shared" si="45"/>
        <v>-1.9805361370207564</v>
      </c>
      <c r="N311">
        <f t="shared" si="46"/>
        <v>-0.99026806851037819</v>
      </c>
      <c r="O311">
        <f t="shared" si="47"/>
        <v>0.99026806851037819</v>
      </c>
      <c r="P311">
        <f t="shared" si="48"/>
        <v>-1.9805361370207564</v>
      </c>
    </row>
    <row r="312" spans="1:16" x14ac:dyDescent="0.25">
      <c r="A312">
        <v>309</v>
      </c>
      <c r="B312">
        <f t="shared" si="49"/>
        <v>-0.77714596150000004</v>
      </c>
      <c r="C312">
        <f t="shared" si="40"/>
        <v>0.93358042649999995</v>
      </c>
      <c r="D312">
        <f t="shared" si="41"/>
        <v>-0.15643446499999999</v>
      </c>
      <c r="F312">
        <f t="shared" si="42"/>
        <v>0.93358042649999995</v>
      </c>
      <c r="G312">
        <f>MIN(B312,C312,D312)</f>
        <v>-0.77714596150000004</v>
      </c>
      <c r="H312">
        <f>F312+G312</f>
        <v>0.15643446499999991</v>
      </c>
      <c r="J312">
        <f t="shared" si="43"/>
        <v>-1</v>
      </c>
      <c r="K312">
        <f t="shared" si="44"/>
        <v>0.97537668075150341</v>
      </c>
      <c r="L312">
        <f t="shared" si="45"/>
        <v>-1.9753766807515034</v>
      </c>
      <c r="N312">
        <f t="shared" si="46"/>
        <v>-0.98768834037575171</v>
      </c>
      <c r="O312">
        <f t="shared" si="47"/>
        <v>0.98768834037575171</v>
      </c>
      <c r="P312">
        <f t="shared" si="48"/>
        <v>-1.9753766807515034</v>
      </c>
    </row>
    <row r="313" spans="1:16" x14ac:dyDescent="0.25">
      <c r="A313">
        <v>310</v>
      </c>
      <c r="B313">
        <f t="shared" si="49"/>
        <v>-0.76604444309999997</v>
      </c>
      <c r="C313">
        <f t="shared" si="40"/>
        <v>0.93969262080000004</v>
      </c>
      <c r="D313">
        <f t="shared" si="41"/>
        <v>-0.17364817769999999</v>
      </c>
      <c r="F313">
        <f t="shared" si="42"/>
        <v>0.93969262080000004</v>
      </c>
      <c r="G313">
        <f>MIN(B313,C313,D313)</f>
        <v>-0.76604444309999997</v>
      </c>
      <c r="H313">
        <f>F313+G313</f>
        <v>0.17364817770000007</v>
      </c>
      <c r="J313">
        <f t="shared" si="43"/>
        <v>-1</v>
      </c>
      <c r="K313">
        <f t="shared" si="44"/>
        <v>0.96961550552851894</v>
      </c>
      <c r="L313">
        <f t="shared" si="45"/>
        <v>-1.9696155055285189</v>
      </c>
      <c r="N313">
        <f t="shared" si="46"/>
        <v>-0.98480775276425947</v>
      </c>
      <c r="O313">
        <f t="shared" si="47"/>
        <v>0.98480775276425947</v>
      </c>
      <c r="P313">
        <f t="shared" si="48"/>
        <v>-1.9696155055285189</v>
      </c>
    </row>
    <row r="314" spans="1:16" x14ac:dyDescent="0.25">
      <c r="A314">
        <v>311</v>
      </c>
      <c r="B314">
        <f t="shared" si="49"/>
        <v>-0.75470958020000001</v>
      </c>
      <c r="C314">
        <f t="shared" si="40"/>
        <v>0.94551857559999997</v>
      </c>
      <c r="D314">
        <f t="shared" si="41"/>
        <v>-0.19080899539999999</v>
      </c>
      <c r="F314">
        <f t="shared" si="42"/>
        <v>0.94551857559999997</v>
      </c>
      <c r="G314">
        <f>MIN(B314,C314,D314)</f>
        <v>-0.75470958020000001</v>
      </c>
      <c r="H314">
        <f>F314+G314</f>
        <v>0.19080899539999996</v>
      </c>
      <c r="J314">
        <f t="shared" si="43"/>
        <v>-1</v>
      </c>
      <c r="K314">
        <f t="shared" si="44"/>
        <v>0.96325436638115058</v>
      </c>
      <c r="L314">
        <f t="shared" si="45"/>
        <v>-1.9632543663811506</v>
      </c>
      <c r="N314">
        <f t="shared" si="46"/>
        <v>-0.98162718319057529</v>
      </c>
      <c r="O314">
        <f t="shared" si="47"/>
        <v>0.98162718319057529</v>
      </c>
      <c r="P314">
        <f t="shared" si="48"/>
        <v>-1.9632543663811506</v>
      </c>
    </row>
    <row r="315" spans="1:16" x14ac:dyDescent="0.25">
      <c r="A315">
        <v>312</v>
      </c>
      <c r="B315">
        <f t="shared" si="49"/>
        <v>-0.74314482550000005</v>
      </c>
      <c r="C315">
        <f t="shared" si="40"/>
        <v>0.95105651629999999</v>
      </c>
      <c r="D315">
        <f t="shared" si="41"/>
        <v>-0.20791169079999999</v>
      </c>
      <c r="F315">
        <f t="shared" si="42"/>
        <v>0.95105651629999999</v>
      </c>
      <c r="G315">
        <f>MIN(B315,C315,D315)</f>
        <v>-0.74314482550000005</v>
      </c>
      <c r="H315">
        <f>F315+G315</f>
        <v>0.20791169079999994</v>
      </c>
      <c r="J315">
        <f t="shared" si="43"/>
        <v>-1</v>
      </c>
      <c r="K315">
        <f t="shared" si="44"/>
        <v>0.95629520101237109</v>
      </c>
      <c r="L315">
        <f t="shared" si="45"/>
        <v>-1.9562952010123711</v>
      </c>
      <c r="N315">
        <f t="shared" si="46"/>
        <v>-0.97814760050618554</v>
      </c>
      <c r="O315">
        <f t="shared" si="47"/>
        <v>0.97814760050618554</v>
      </c>
      <c r="P315">
        <f t="shared" si="48"/>
        <v>-1.9562952010123711</v>
      </c>
    </row>
    <row r="316" spans="1:16" x14ac:dyDescent="0.25">
      <c r="A316">
        <v>313</v>
      </c>
      <c r="B316">
        <f t="shared" si="49"/>
        <v>-0.73135370160000002</v>
      </c>
      <c r="C316">
        <f t="shared" si="40"/>
        <v>0.95630475599999998</v>
      </c>
      <c r="D316">
        <f t="shared" si="41"/>
        <v>-0.22495105430000001</v>
      </c>
      <c r="F316">
        <f t="shared" si="42"/>
        <v>0.95630475599999998</v>
      </c>
      <c r="G316">
        <f>MIN(B316,C316,D316)</f>
        <v>-0.73135370160000002</v>
      </c>
      <c r="H316">
        <f>F316+G316</f>
        <v>0.22495105439999996</v>
      </c>
      <c r="J316">
        <f t="shared" si="43"/>
        <v>-1</v>
      </c>
      <c r="K316">
        <f t="shared" si="44"/>
        <v>0.94874012910595851</v>
      </c>
      <c r="L316">
        <f t="shared" si="45"/>
        <v>-1.9487401291059585</v>
      </c>
      <c r="N316">
        <f t="shared" si="46"/>
        <v>-0.97437006455297925</v>
      </c>
      <c r="O316">
        <f t="shared" si="47"/>
        <v>0.97437006455297925</v>
      </c>
      <c r="P316">
        <f t="shared" si="48"/>
        <v>-1.9487401291059585</v>
      </c>
    </row>
    <row r="317" spans="1:16" x14ac:dyDescent="0.25">
      <c r="A317">
        <v>314</v>
      </c>
      <c r="B317">
        <f t="shared" si="49"/>
        <v>-0.7193398003</v>
      </c>
      <c r="C317">
        <f t="shared" si="40"/>
        <v>0.96126169589999999</v>
      </c>
      <c r="D317">
        <f t="shared" si="41"/>
        <v>-0.24192189559999999</v>
      </c>
      <c r="F317">
        <f t="shared" si="42"/>
        <v>0.96126169589999999</v>
      </c>
      <c r="G317">
        <f>MIN(B317,C317,D317)</f>
        <v>-0.7193398003</v>
      </c>
      <c r="H317">
        <f>F317+G317</f>
        <v>0.24192189559999999</v>
      </c>
      <c r="J317">
        <f t="shared" si="43"/>
        <v>-1</v>
      </c>
      <c r="K317">
        <f t="shared" si="44"/>
        <v>0.94059145198008509</v>
      </c>
      <c r="L317">
        <f t="shared" si="45"/>
        <v>-1.9405914519800851</v>
      </c>
      <c r="N317">
        <f t="shared" si="46"/>
        <v>-0.97029572599004255</v>
      </c>
      <c r="O317">
        <f t="shared" si="47"/>
        <v>0.97029572599004255</v>
      </c>
      <c r="P317">
        <f t="shared" si="48"/>
        <v>-1.9405914519800851</v>
      </c>
    </row>
    <row r="318" spans="1:16" x14ac:dyDescent="0.25">
      <c r="A318">
        <v>315</v>
      </c>
      <c r="B318">
        <f t="shared" si="49"/>
        <v>-0.70710678120000003</v>
      </c>
      <c r="C318">
        <f t="shared" si="40"/>
        <v>0.96592582630000001</v>
      </c>
      <c r="D318">
        <f t="shared" si="41"/>
        <v>-0.25881904509999998</v>
      </c>
      <c r="F318">
        <f t="shared" si="42"/>
        <v>0.96592582630000001</v>
      </c>
      <c r="G318">
        <f>MIN(B318,C318,D318)</f>
        <v>-0.70710678120000003</v>
      </c>
      <c r="H318">
        <f>F318+G318</f>
        <v>0.25881904509999998</v>
      </c>
      <c r="J318">
        <f t="shared" si="43"/>
        <v>-1</v>
      </c>
      <c r="K318">
        <f t="shared" si="44"/>
        <v>0.93185165212543808</v>
      </c>
      <c r="L318">
        <f t="shared" si="45"/>
        <v>-1.9318516521254381</v>
      </c>
      <c r="N318">
        <f t="shared" si="46"/>
        <v>-0.96592582606271904</v>
      </c>
      <c r="O318">
        <f t="shared" si="47"/>
        <v>0.96592582606271904</v>
      </c>
      <c r="P318">
        <f t="shared" si="48"/>
        <v>-1.9318516521254381</v>
      </c>
    </row>
    <row r="319" spans="1:16" x14ac:dyDescent="0.25">
      <c r="A319">
        <v>316</v>
      </c>
      <c r="B319">
        <f t="shared" si="49"/>
        <v>-0.69465837050000001</v>
      </c>
      <c r="C319">
        <f t="shared" si="40"/>
        <v>0.97029572630000005</v>
      </c>
      <c r="D319">
        <f t="shared" si="41"/>
        <v>-0.27563735579999998</v>
      </c>
      <c r="F319">
        <f t="shared" si="42"/>
        <v>0.97029572630000005</v>
      </c>
      <c r="G319">
        <f>MIN(B319,C319,D319)</f>
        <v>-0.69465837050000001</v>
      </c>
      <c r="H319">
        <f>F319+G319</f>
        <v>0.27563735580000004</v>
      </c>
      <c r="J319">
        <f t="shared" si="43"/>
        <v>-1</v>
      </c>
      <c r="K319">
        <f t="shared" si="44"/>
        <v>0.92252339147316742</v>
      </c>
      <c r="L319">
        <f t="shared" si="45"/>
        <v>-1.9225233914731674</v>
      </c>
      <c r="N319">
        <f t="shared" si="46"/>
        <v>-0.96126169573658371</v>
      </c>
      <c r="O319">
        <f t="shared" si="47"/>
        <v>0.96126169573658371</v>
      </c>
      <c r="P319">
        <f t="shared" si="48"/>
        <v>-1.9225233914731674</v>
      </c>
    </row>
    <row r="320" spans="1:16" x14ac:dyDescent="0.25">
      <c r="A320">
        <v>317</v>
      </c>
      <c r="B320">
        <f t="shared" si="49"/>
        <v>-0.68199836010000003</v>
      </c>
      <c r="C320">
        <f t="shared" si="40"/>
        <v>0.97437006479999999</v>
      </c>
      <c r="D320">
        <f t="shared" si="41"/>
        <v>-0.29237170470000001</v>
      </c>
      <c r="F320">
        <f t="shared" si="42"/>
        <v>0.97437006479999999</v>
      </c>
      <c r="G320">
        <f>MIN(B320,C320,D320)</f>
        <v>-0.68199836010000003</v>
      </c>
      <c r="H320">
        <f>F320+G320</f>
        <v>0.29237170469999996</v>
      </c>
      <c r="J320">
        <f t="shared" si="43"/>
        <v>-1</v>
      </c>
      <c r="K320">
        <f t="shared" si="44"/>
        <v>0.91260951151035763</v>
      </c>
      <c r="L320">
        <f t="shared" si="45"/>
        <v>-1.9126095115103576</v>
      </c>
      <c r="N320">
        <f t="shared" si="46"/>
        <v>-0.95630475575517881</v>
      </c>
      <c r="O320">
        <f t="shared" si="47"/>
        <v>0.95630475575517881</v>
      </c>
      <c r="P320">
        <f t="shared" si="48"/>
        <v>-1.9126095115103576</v>
      </c>
    </row>
    <row r="321" spans="1:16" x14ac:dyDescent="0.25">
      <c r="A321">
        <v>318</v>
      </c>
      <c r="B321">
        <f t="shared" si="49"/>
        <v>-0.66913060639999999</v>
      </c>
      <c r="C321">
        <f t="shared" si="40"/>
        <v>0.97814760069999995</v>
      </c>
      <c r="D321">
        <f t="shared" si="41"/>
        <v>-0.30901699440000002</v>
      </c>
      <c r="F321">
        <f t="shared" si="42"/>
        <v>0.97814760069999995</v>
      </c>
      <c r="G321">
        <f>MIN(B321,C321,D321)</f>
        <v>-0.66913060639999999</v>
      </c>
      <c r="H321">
        <f>F321+G321</f>
        <v>0.30901699429999996</v>
      </c>
      <c r="J321">
        <f t="shared" si="43"/>
        <v>-1</v>
      </c>
      <c r="K321">
        <f t="shared" si="44"/>
        <v>0.90211303212532523</v>
      </c>
      <c r="L321">
        <f t="shared" si="45"/>
        <v>-1.9021130321253252</v>
      </c>
      <c r="N321">
        <f t="shared" si="46"/>
        <v>-0.95105651606266262</v>
      </c>
      <c r="O321">
        <f t="shared" si="47"/>
        <v>0.95105651606266262</v>
      </c>
      <c r="P321">
        <f t="shared" si="48"/>
        <v>-1.9021130321253252</v>
      </c>
    </row>
    <row r="322" spans="1:16" x14ac:dyDescent="0.25">
      <c r="A322">
        <v>319</v>
      </c>
      <c r="B322">
        <f t="shared" si="49"/>
        <v>-0.65605902900000002</v>
      </c>
      <c r="C322">
        <f t="shared" si="40"/>
        <v>0.98162718339999999</v>
      </c>
      <c r="D322">
        <f t="shared" si="41"/>
        <v>-0.32556815449999998</v>
      </c>
      <c r="F322">
        <f t="shared" si="42"/>
        <v>0.98162718339999999</v>
      </c>
      <c r="G322">
        <f>MIN(B322,C322,D322)</f>
        <v>-0.65605902900000002</v>
      </c>
      <c r="H322">
        <f>F322+G322</f>
        <v>0.32556815439999998</v>
      </c>
      <c r="J322">
        <f t="shared" si="43"/>
        <v>-1</v>
      </c>
      <c r="K322">
        <f t="shared" si="44"/>
        <v>0.89103715068386125</v>
      </c>
      <c r="L322">
        <f t="shared" si="45"/>
        <v>-1.8910371506838612</v>
      </c>
      <c r="N322">
        <f t="shared" si="46"/>
        <v>-0.94551857534193062</v>
      </c>
      <c r="O322">
        <f t="shared" si="47"/>
        <v>0.94551857534193062</v>
      </c>
      <c r="P322">
        <f t="shared" si="48"/>
        <v>-1.8910371506838612</v>
      </c>
    </row>
    <row r="323" spans="1:16" x14ac:dyDescent="0.25">
      <c r="A323">
        <v>320</v>
      </c>
      <c r="B323">
        <f t="shared" si="49"/>
        <v>-0.64278760970000004</v>
      </c>
      <c r="C323">
        <f t="shared" si="40"/>
        <v>0.98480775300000001</v>
      </c>
      <c r="D323">
        <f t="shared" si="41"/>
        <v>-0.34202014330000002</v>
      </c>
      <c r="F323">
        <f t="shared" si="42"/>
        <v>0.98480775300000001</v>
      </c>
      <c r="G323">
        <f>MIN(B323,C323,D323)</f>
        <v>-0.64278760970000004</v>
      </c>
      <c r="H323">
        <f>F323+G323</f>
        <v>0.34202014329999997</v>
      </c>
      <c r="J323">
        <f t="shared" si="43"/>
        <v>-1</v>
      </c>
      <c r="K323">
        <f t="shared" si="44"/>
        <v>0.87938524110546767</v>
      </c>
      <c r="L323">
        <f t="shared" si="45"/>
        <v>-1.8793852411054677</v>
      </c>
      <c r="N323">
        <f t="shared" si="46"/>
        <v>-0.93969262055273384</v>
      </c>
      <c r="O323">
        <f t="shared" si="47"/>
        <v>0.93969262055273384</v>
      </c>
      <c r="P323">
        <f t="shared" si="48"/>
        <v>-1.8793852411054677</v>
      </c>
    </row>
    <row r="324" spans="1:16" x14ac:dyDescent="0.25">
      <c r="A324">
        <v>321</v>
      </c>
      <c r="B324">
        <f t="shared" si="49"/>
        <v>-0.62932039100000003</v>
      </c>
      <c r="C324">
        <f t="shared" ref="C324:C363" si="50">ROUND(SIN((A324+120)*PI()/180),10)</f>
        <v>0.98768834059999999</v>
      </c>
      <c r="D324">
        <f t="shared" ref="D324:D363" si="51">ROUND(SIN((A324+240)*PI()/180),10)</f>
        <v>-0.3583679495</v>
      </c>
      <c r="F324">
        <f t="shared" ref="F324:F363" si="52">MAX(B324,C324,D324)</f>
        <v>0.98768834059999999</v>
      </c>
      <c r="G324">
        <f>MIN(B324,C324,D324)</f>
        <v>-0.62932039100000003</v>
      </c>
      <c r="H324">
        <f>F324+G324</f>
        <v>0.35836794959999996</v>
      </c>
      <c r="J324">
        <f t="shared" ref="J324:J363" si="53">(B324-G324)/0.866025404-1</f>
        <v>-1</v>
      </c>
      <c r="K324">
        <f t="shared" ref="K324:K363" si="54">(C324-G324)/0.866025404-1</f>
        <v>0.86716085247771768</v>
      </c>
      <c r="L324">
        <f t="shared" ref="L324:L363" si="55">J324-K324</f>
        <v>-1.8671608524777177</v>
      </c>
      <c r="N324">
        <f t="shared" ref="N324:N363" si="56">(B324-H324/2)/0.866025404</f>
        <v>-0.93358042623885884</v>
      </c>
      <c r="O324">
        <f t="shared" ref="O324:O363" si="57">(C324-H324/2)/0.866025404</f>
        <v>0.93358042623885884</v>
      </c>
      <c r="P324">
        <f t="shared" ref="P324:P363" si="58">N324-O324</f>
        <v>-1.8671608524777177</v>
      </c>
    </row>
    <row r="325" spans="1:16" x14ac:dyDescent="0.25">
      <c r="A325">
        <v>322</v>
      </c>
      <c r="B325">
        <f t="shared" si="49"/>
        <v>-0.61566147530000004</v>
      </c>
      <c r="C325">
        <f t="shared" si="50"/>
        <v>0.99026806869999995</v>
      </c>
      <c r="D325">
        <f t="shared" si="51"/>
        <v>-0.37460659340000002</v>
      </c>
      <c r="F325">
        <f t="shared" si="52"/>
        <v>0.99026806869999995</v>
      </c>
      <c r="G325">
        <f>MIN(B325,C325,D325)</f>
        <v>-0.61566147530000004</v>
      </c>
      <c r="H325">
        <f>F325+G325</f>
        <v>0.37460659339999991</v>
      </c>
      <c r="J325">
        <f t="shared" si="53"/>
        <v>-1</v>
      </c>
      <c r="K325">
        <f t="shared" si="54"/>
        <v>0.85436770859437727</v>
      </c>
      <c r="L325">
        <f t="shared" si="55"/>
        <v>-1.8543677085943773</v>
      </c>
      <c r="N325">
        <f t="shared" si="56"/>
        <v>-0.92718385429718864</v>
      </c>
      <c r="O325">
        <f t="shared" si="57"/>
        <v>0.92718385429718864</v>
      </c>
      <c r="P325">
        <f t="shared" si="58"/>
        <v>-1.8543677085943773</v>
      </c>
    </row>
    <row r="326" spans="1:16" x14ac:dyDescent="0.25">
      <c r="A326">
        <v>323</v>
      </c>
      <c r="B326">
        <f t="shared" ref="B326:B363" si="59">ROUND(SIN(A326*PI()/180),10)</f>
        <v>-0.60181502320000002</v>
      </c>
      <c r="C326">
        <f t="shared" si="50"/>
        <v>0.99254615160000004</v>
      </c>
      <c r="D326">
        <f t="shared" si="51"/>
        <v>-0.39073112850000002</v>
      </c>
      <c r="F326">
        <f t="shared" si="52"/>
        <v>0.99254615160000004</v>
      </c>
      <c r="G326">
        <f>MIN(B326,C326,D326)</f>
        <v>-0.60181502320000002</v>
      </c>
      <c r="H326">
        <f>F326+G326</f>
        <v>0.39073112840000002</v>
      </c>
      <c r="J326">
        <f t="shared" si="53"/>
        <v>-1</v>
      </c>
      <c r="K326">
        <f t="shared" si="54"/>
        <v>0.84100970645429229</v>
      </c>
      <c r="L326">
        <f t="shared" si="55"/>
        <v>-1.8410097064542923</v>
      </c>
      <c r="N326">
        <f t="shared" si="56"/>
        <v>-0.92050485322714615</v>
      </c>
      <c r="O326">
        <f t="shared" si="57"/>
        <v>0.92050485322714615</v>
      </c>
      <c r="P326">
        <f t="shared" si="58"/>
        <v>-1.8410097064542923</v>
      </c>
    </row>
    <row r="327" spans="1:16" x14ac:dyDescent="0.25">
      <c r="A327">
        <v>324</v>
      </c>
      <c r="B327">
        <f t="shared" si="59"/>
        <v>-0.58778525230000001</v>
      </c>
      <c r="C327">
        <f t="shared" si="50"/>
        <v>0.99452189540000002</v>
      </c>
      <c r="D327">
        <f t="shared" si="51"/>
        <v>-0.40673664310000002</v>
      </c>
      <c r="F327">
        <f t="shared" si="52"/>
        <v>0.99452189540000002</v>
      </c>
      <c r="G327">
        <f>MIN(B327,C327,D327)</f>
        <v>-0.58778525230000001</v>
      </c>
      <c r="H327">
        <f>F327+G327</f>
        <v>0.40673664310000002</v>
      </c>
      <c r="J327">
        <f t="shared" si="53"/>
        <v>-1</v>
      </c>
      <c r="K327">
        <f t="shared" si="54"/>
        <v>0.8270909148757486</v>
      </c>
      <c r="L327">
        <f t="shared" si="55"/>
        <v>-1.8270909148757486</v>
      </c>
      <c r="N327">
        <f t="shared" si="56"/>
        <v>-0.9135454574378743</v>
      </c>
      <c r="O327">
        <f t="shared" si="57"/>
        <v>0.9135454574378743</v>
      </c>
      <c r="P327">
        <f t="shared" si="58"/>
        <v>-1.8270909148757486</v>
      </c>
    </row>
    <row r="328" spans="1:16" x14ac:dyDescent="0.25">
      <c r="A328">
        <v>325</v>
      </c>
      <c r="B328">
        <f t="shared" si="59"/>
        <v>-0.5735764364</v>
      </c>
      <c r="C328">
        <f t="shared" si="50"/>
        <v>0.99619469810000005</v>
      </c>
      <c r="D328">
        <f t="shared" si="51"/>
        <v>-0.4226182617</v>
      </c>
      <c r="F328">
        <f t="shared" si="52"/>
        <v>0.99619469810000005</v>
      </c>
      <c r="G328">
        <f>MIN(B328,C328,D328)</f>
        <v>-0.5735764364</v>
      </c>
      <c r="H328">
        <f>F328+G328</f>
        <v>0.42261826170000005</v>
      </c>
      <c r="J328">
        <f t="shared" si="53"/>
        <v>-1</v>
      </c>
      <c r="K328">
        <f t="shared" si="54"/>
        <v>0.81261557368818238</v>
      </c>
      <c r="L328">
        <f t="shared" si="55"/>
        <v>-1.8126155736881824</v>
      </c>
      <c r="N328">
        <f t="shared" si="56"/>
        <v>-0.90630778684409119</v>
      </c>
      <c r="O328">
        <f t="shared" si="57"/>
        <v>0.90630778684409119</v>
      </c>
      <c r="P328">
        <f t="shared" si="58"/>
        <v>-1.8126155736881824</v>
      </c>
    </row>
    <row r="329" spans="1:16" x14ac:dyDescent="0.25">
      <c r="A329">
        <v>326</v>
      </c>
      <c r="B329">
        <f t="shared" si="59"/>
        <v>-0.55919290349999995</v>
      </c>
      <c r="C329">
        <f t="shared" si="50"/>
        <v>0.99756405029999995</v>
      </c>
      <c r="D329">
        <f t="shared" si="51"/>
        <v>-0.4383711468</v>
      </c>
      <c r="F329">
        <f t="shared" si="52"/>
        <v>0.99756405029999995</v>
      </c>
      <c r="G329">
        <f>MIN(B329,C329,D329)</f>
        <v>-0.55919290349999995</v>
      </c>
      <c r="H329">
        <f>F329+G329</f>
        <v>0.4383711468</v>
      </c>
      <c r="J329">
        <f t="shared" si="53"/>
        <v>-1</v>
      </c>
      <c r="K329">
        <f t="shared" si="54"/>
        <v>0.79758809223106786</v>
      </c>
      <c r="L329">
        <f t="shared" si="55"/>
        <v>-1.7975880922310679</v>
      </c>
      <c r="N329">
        <f t="shared" si="56"/>
        <v>-0.89879404611553393</v>
      </c>
      <c r="O329">
        <f t="shared" si="57"/>
        <v>0.89879404611553393</v>
      </c>
      <c r="P329">
        <f t="shared" si="58"/>
        <v>-1.7975880922310679</v>
      </c>
    </row>
    <row r="330" spans="1:16" x14ac:dyDescent="0.25">
      <c r="A330">
        <v>327</v>
      </c>
      <c r="B330">
        <f t="shared" si="59"/>
        <v>-0.54463903499999999</v>
      </c>
      <c r="C330">
        <f t="shared" si="50"/>
        <v>0.99862953480000005</v>
      </c>
      <c r="D330">
        <f t="shared" si="51"/>
        <v>-0.45399049969999999</v>
      </c>
      <c r="F330">
        <f t="shared" si="52"/>
        <v>0.99862953480000005</v>
      </c>
      <c r="G330">
        <f>MIN(B330,C330,D330)</f>
        <v>-0.54463903499999999</v>
      </c>
      <c r="H330">
        <f>F330+G330</f>
        <v>0.45399049980000006</v>
      </c>
      <c r="J330">
        <f t="shared" si="53"/>
        <v>-1</v>
      </c>
      <c r="K330">
        <f t="shared" si="54"/>
        <v>0.78201304796827853</v>
      </c>
      <c r="L330">
        <f t="shared" si="55"/>
        <v>-1.7820130479682785</v>
      </c>
      <c r="N330">
        <f t="shared" si="56"/>
        <v>-0.89100652398413926</v>
      </c>
      <c r="O330">
        <f t="shared" si="57"/>
        <v>0.89100652398413926</v>
      </c>
      <c r="P330">
        <f t="shared" si="58"/>
        <v>-1.7820130479682785</v>
      </c>
    </row>
    <row r="331" spans="1:16" x14ac:dyDescent="0.25">
      <c r="A331">
        <v>328</v>
      </c>
      <c r="B331">
        <f t="shared" si="59"/>
        <v>-0.52991926420000002</v>
      </c>
      <c r="C331">
        <f t="shared" si="50"/>
        <v>0.99939082700000004</v>
      </c>
      <c r="D331">
        <f t="shared" si="51"/>
        <v>-0.46947156280000002</v>
      </c>
      <c r="F331">
        <f t="shared" si="52"/>
        <v>0.99939082700000004</v>
      </c>
      <c r="G331">
        <f>MIN(B331,C331,D331)</f>
        <v>-0.52991926420000002</v>
      </c>
      <c r="H331">
        <f>F331+G331</f>
        <v>0.46947156280000002</v>
      </c>
      <c r="J331">
        <f t="shared" si="53"/>
        <v>-1</v>
      </c>
      <c r="K331">
        <f t="shared" si="54"/>
        <v>0.76589518521791544</v>
      </c>
      <c r="L331">
        <f t="shared" si="55"/>
        <v>-1.7658951852179154</v>
      </c>
      <c r="N331">
        <f t="shared" si="56"/>
        <v>-0.88294759260895772</v>
      </c>
      <c r="O331">
        <f t="shared" si="57"/>
        <v>0.88294759260895772</v>
      </c>
      <c r="P331">
        <f t="shared" si="58"/>
        <v>-1.7658951852179154</v>
      </c>
    </row>
    <row r="332" spans="1:16" x14ac:dyDescent="0.25">
      <c r="A332">
        <v>329</v>
      </c>
      <c r="B332">
        <f t="shared" si="59"/>
        <v>-0.51503807489999998</v>
      </c>
      <c r="C332">
        <f t="shared" si="50"/>
        <v>0.99984769520000005</v>
      </c>
      <c r="D332">
        <f t="shared" si="51"/>
        <v>-0.48480962020000001</v>
      </c>
      <c r="F332">
        <f t="shared" si="52"/>
        <v>0.99984769520000005</v>
      </c>
      <c r="G332">
        <f>MIN(B332,C332,D332)</f>
        <v>-0.51503807489999998</v>
      </c>
      <c r="H332">
        <f>F332+G332</f>
        <v>0.48480962030000008</v>
      </c>
      <c r="J332">
        <f t="shared" si="53"/>
        <v>-1</v>
      </c>
      <c r="K332">
        <f t="shared" si="54"/>
        <v>0.74923941388213589</v>
      </c>
      <c r="L332">
        <f t="shared" si="55"/>
        <v>-1.7492394138821359</v>
      </c>
      <c r="N332">
        <f t="shared" si="56"/>
        <v>-0.87461970694106794</v>
      </c>
      <c r="O332">
        <f t="shared" si="57"/>
        <v>0.87461970694106794</v>
      </c>
      <c r="P332">
        <f t="shared" si="58"/>
        <v>-1.7492394138821359</v>
      </c>
    </row>
    <row r="333" spans="1:16" x14ac:dyDescent="0.25">
      <c r="A333">
        <v>330</v>
      </c>
      <c r="B333">
        <f t="shared" si="59"/>
        <v>-0.5</v>
      </c>
      <c r="C333">
        <f t="shared" si="50"/>
        <v>1</v>
      </c>
      <c r="D333">
        <f t="shared" si="51"/>
        <v>-0.5</v>
      </c>
      <c r="F333">
        <f t="shared" si="52"/>
        <v>1</v>
      </c>
      <c r="G333">
        <f>MIN(B333,C333,D333)</f>
        <v>-0.5</v>
      </c>
      <c r="H333">
        <f>F333+G333</f>
        <v>0.5</v>
      </c>
      <c r="J333">
        <f t="shared" si="53"/>
        <v>-1</v>
      </c>
      <c r="K333">
        <f t="shared" si="54"/>
        <v>0.7320508071377545</v>
      </c>
      <c r="L333">
        <f t="shared" si="55"/>
        <v>-1.7320508071377545</v>
      </c>
      <c r="N333">
        <f t="shared" si="56"/>
        <v>-0.86602540356887725</v>
      </c>
      <c r="O333">
        <f t="shared" si="57"/>
        <v>0.86602540356887725</v>
      </c>
      <c r="P333">
        <f t="shared" si="58"/>
        <v>-1.7320508071377545</v>
      </c>
    </row>
    <row r="334" spans="1:16" x14ac:dyDescent="0.25">
      <c r="A334">
        <v>331</v>
      </c>
      <c r="B334">
        <f t="shared" si="59"/>
        <v>-0.48480962020000001</v>
      </c>
      <c r="C334">
        <f t="shared" si="50"/>
        <v>0.99984769520000005</v>
      </c>
      <c r="D334">
        <f t="shared" si="51"/>
        <v>-0.51503807489999998</v>
      </c>
      <c r="F334">
        <f t="shared" si="52"/>
        <v>0.99984769520000005</v>
      </c>
      <c r="G334">
        <f>MIN(B334,C334,D334)</f>
        <v>-0.51503807489999998</v>
      </c>
      <c r="H334">
        <f>F334+G334</f>
        <v>0.48480962030000008</v>
      </c>
      <c r="J334">
        <f t="shared" si="53"/>
        <v>-0.9650951870922253</v>
      </c>
      <c r="K334">
        <f t="shared" si="54"/>
        <v>0.74923941388213589</v>
      </c>
      <c r="L334">
        <f t="shared" si="55"/>
        <v>-1.7143346009743612</v>
      </c>
      <c r="N334">
        <f t="shared" si="56"/>
        <v>-0.83971489403329336</v>
      </c>
      <c r="O334">
        <f t="shared" si="57"/>
        <v>0.87461970694106794</v>
      </c>
      <c r="P334">
        <f t="shared" si="58"/>
        <v>-1.7143346009743614</v>
      </c>
    </row>
    <row r="335" spans="1:16" x14ac:dyDescent="0.25">
      <c r="A335">
        <v>332</v>
      </c>
      <c r="B335">
        <f t="shared" si="59"/>
        <v>-0.46947156280000002</v>
      </c>
      <c r="C335">
        <f t="shared" si="50"/>
        <v>0.99939082700000004</v>
      </c>
      <c r="D335">
        <f t="shared" si="51"/>
        <v>-0.52991926420000002</v>
      </c>
      <c r="F335">
        <f t="shared" si="52"/>
        <v>0.99939082700000004</v>
      </c>
      <c r="G335">
        <f>MIN(B335,C335,D335)</f>
        <v>-0.52991926420000002</v>
      </c>
      <c r="H335">
        <f>F335+G335</f>
        <v>0.46947156280000002</v>
      </c>
      <c r="J335">
        <f t="shared" si="53"/>
        <v>-0.93020100666700534</v>
      </c>
      <c r="K335">
        <f t="shared" si="54"/>
        <v>0.76589518521791544</v>
      </c>
      <c r="L335">
        <f t="shared" si="55"/>
        <v>-1.6960961918849207</v>
      </c>
      <c r="N335">
        <f t="shared" si="56"/>
        <v>-0.81314859927596306</v>
      </c>
      <c r="O335">
        <f t="shared" si="57"/>
        <v>0.88294759260895772</v>
      </c>
      <c r="P335">
        <f t="shared" si="58"/>
        <v>-1.6960961918849207</v>
      </c>
    </row>
    <row r="336" spans="1:16" x14ac:dyDescent="0.25">
      <c r="A336">
        <v>333</v>
      </c>
      <c r="B336">
        <f t="shared" si="59"/>
        <v>-0.45399049969999999</v>
      </c>
      <c r="C336">
        <f t="shared" si="50"/>
        <v>0.99862953480000005</v>
      </c>
      <c r="D336">
        <f t="shared" si="51"/>
        <v>-0.54463903499999999</v>
      </c>
      <c r="F336">
        <f t="shared" si="52"/>
        <v>0.99862953480000005</v>
      </c>
      <c r="G336">
        <f>MIN(B336,C336,D336)</f>
        <v>-0.54463903499999999</v>
      </c>
      <c r="H336">
        <f>F336+G336</f>
        <v>0.45399049980000006</v>
      </c>
      <c r="J336">
        <f t="shared" si="53"/>
        <v>-0.89532808751185322</v>
      </c>
      <c r="K336">
        <f t="shared" si="54"/>
        <v>0.78201304796827853</v>
      </c>
      <c r="L336">
        <f t="shared" si="55"/>
        <v>-1.6773411354801318</v>
      </c>
      <c r="N336">
        <f t="shared" si="56"/>
        <v>-0.78633461149599249</v>
      </c>
      <c r="O336">
        <f t="shared" si="57"/>
        <v>0.89100652398413926</v>
      </c>
      <c r="P336">
        <f t="shared" si="58"/>
        <v>-1.6773411354801318</v>
      </c>
    </row>
    <row r="337" spans="1:16" x14ac:dyDescent="0.25">
      <c r="A337">
        <v>334</v>
      </c>
      <c r="B337">
        <f t="shared" si="59"/>
        <v>-0.4383711468</v>
      </c>
      <c r="C337">
        <f t="shared" si="50"/>
        <v>0.99756405029999995</v>
      </c>
      <c r="D337">
        <f t="shared" si="51"/>
        <v>-0.55919290349999995</v>
      </c>
      <c r="F337">
        <f t="shared" si="52"/>
        <v>0.99756405029999995</v>
      </c>
      <c r="G337">
        <f>MIN(B337,C337,D337)</f>
        <v>-0.55919290349999995</v>
      </c>
      <c r="H337">
        <f>F337+G337</f>
        <v>0.4383711468</v>
      </c>
      <c r="J337">
        <f t="shared" si="53"/>
        <v>-0.8604870525253091</v>
      </c>
      <c r="K337">
        <f t="shared" si="54"/>
        <v>0.79758809223106786</v>
      </c>
      <c r="L337">
        <f t="shared" si="55"/>
        <v>-1.6580751447563769</v>
      </c>
      <c r="N337">
        <f t="shared" si="56"/>
        <v>-0.75928109864084303</v>
      </c>
      <c r="O337">
        <f t="shared" si="57"/>
        <v>0.89879404611553393</v>
      </c>
      <c r="P337">
        <f t="shared" si="58"/>
        <v>-1.6580751447563769</v>
      </c>
    </row>
    <row r="338" spans="1:16" x14ac:dyDescent="0.25">
      <c r="A338">
        <v>335</v>
      </c>
      <c r="B338">
        <f t="shared" si="59"/>
        <v>-0.4226182617</v>
      </c>
      <c r="C338">
        <f t="shared" si="50"/>
        <v>0.99619469810000005</v>
      </c>
      <c r="D338">
        <f t="shared" si="51"/>
        <v>-0.5735764364</v>
      </c>
      <c r="F338">
        <f t="shared" si="52"/>
        <v>0.99619469810000005</v>
      </c>
      <c r="G338">
        <f>MIN(B338,C338,D338)</f>
        <v>-0.5735764364</v>
      </c>
      <c r="H338">
        <f>F338+G338</f>
        <v>0.42261826170000005</v>
      </c>
      <c r="J338">
        <f t="shared" si="53"/>
        <v>-0.8256885144445486</v>
      </c>
      <c r="K338">
        <f t="shared" si="54"/>
        <v>0.81261557368818238</v>
      </c>
      <c r="L338">
        <f t="shared" si="55"/>
        <v>-1.6383040881327311</v>
      </c>
      <c r="N338">
        <f t="shared" si="56"/>
        <v>-0.73199630128863968</v>
      </c>
      <c r="O338">
        <f t="shared" si="57"/>
        <v>0.90630778684409119</v>
      </c>
      <c r="P338">
        <f t="shared" si="58"/>
        <v>-1.6383040881327309</v>
      </c>
    </row>
    <row r="339" spans="1:16" x14ac:dyDescent="0.25">
      <c r="A339">
        <v>336</v>
      </c>
      <c r="B339">
        <f t="shared" si="59"/>
        <v>-0.40673664310000002</v>
      </c>
      <c r="C339">
        <f t="shared" si="50"/>
        <v>0.99452189540000002</v>
      </c>
      <c r="D339">
        <f t="shared" si="51"/>
        <v>-0.58778525230000001</v>
      </c>
      <c r="F339">
        <f t="shared" si="52"/>
        <v>0.99452189540000002</v>
      </c>
      <c r="G339">
        <f>MIN(B339,C339,D339)</f>
        <v>-0.58778525230000001</v>
      </c>
      <c r="H339">
        <f>F339+G339</f>
        <v>0.40673664310000002</v>
      </c>
      <c r="J339">
        <f t="shared" si="53"/>
        <v>-0.79094307353598148</v>
      </c>
      <c r="K339">
        <f t="shared" si="54"/>
        <v>0.8270909148757486</v>
      </c>
      <c r="L339">
        <f t="shared" si="55"/>
        <v>-1.6180339884117301</v>
      </c>
      <c r="N339">
        <f t="shared" si="56"/>
        <v>-0.70448853097385589</v>
      </c>
      <c r="O339">
        <f t="shared" si="57"/>
        <v>0.9135454574378743</v>
      </c>
      <c r="P339">
        <f t="shared" si="58"/>
        <v>-1.6180339884117303</v>
      </c>
    </row>
    <row r="340" spans="1:16" x14ac:dyDescent="0.25">
      <c r="A340">
        <v>337</v>
      </c>
      <c r="B340">
        <f t="shared" si="59"/>
        <v>-0.39073112850000002</v>
      </c>
      <c r="C340">
        <f t="shared" si="50"/>
        <v>0.99254615160000004</v>
      </c>
      <c r="D340">
        <f t="shared" si="51"/>
        <v>-0.60181502320000002</v>
      </c>
      <c r="F340">
        <f t="shared" si="52"/>
        <v>0.99254615160000004</v>
      </c>
      <c r="G340">
        <f>MIN(B340,C340,D340)</f>
        <v>-0.60181502320000002</v>
      </c>
      <c r="H340">
        <f>F340+G340</f>
        <v>0.39073112840000002</v>
      </c>
      <c r="J340">
        <f t="shared" si="53"/>
        <v>-0.75626131320738943</v>
      </c>
      <c r="K340">
        <f t="shared" si="54"/>
        <v>0.84100970645429229</v>
      </c>
      <c r="L340">
        <f t="shared" si="55"/>
        <v>-1.5972710196616817</v>
      </c>
      <c r="N340">
        <f t="shared" si="56"/>
        <v>-0.67676616643453558</v>
      </c>
      <c r="O340">
        <f t="shared" si="57"/>
        <v>0.92050485322714615</v>
      </c>
      <c r="P340">
        <f t="shared" si="58"/>
        <v>-1.5972710196616817</v>
      </c>
    </row>
    <row r="341" spans="1:16" x14ac:dyDescent="0.25">
      <c r="A341">
        <v>338</v>
      </c>
      <c r="B341">
        <f t="shared" si="59"/>
        <v>-0.37460659340000002</v>
      </c>
      <c r="C341">
        <f t="shared" si="50"/>
        <v>0.99026806869999995</v>
      </c>
      <c r="D341">
        <f t="shared" si="51"/>
        <v>-0.61566147530000004</v>
      </c>
      <c r="F341">
        <f t="shared" si="52"/>
        <v>0.99026806869999995</v>
      </c>
      <c r="G341">
        <f>MIN(B341,C341,D341)</f>
        <v>-0.61566147530000004</v>
      </c>
      <c r="H341">
        <f>F341+G341</f>
        <v>0.37460659339999991</v>
      </c>
      <c r="J341">
        <f t="shared" si="53"/>
        <v>-0.72165379816040587</v>
      </c>
      <c r="K341">
        <f t="shared" si="54"/>
        <v>0.85436770859437727</v>
      </c>
      <c r="L341">
        <f t="shared" si="55"/>
        <v>-1.5760215067547831</v>
      </c>
      <c r="N341">
        <f t="shared" si="56"/>
        <v>-0.6488376524575945</v>
      </c>
      <c r="O341">
        <f t="shared" si="57"/>
        <v>0.92718385429718864</v>
      </c>
      <c r="P341">
        <f t="shared" si="58"/>
        <v>-1.5760215067547831</v>
      </c>
    </row>
    <row r="342" spans="1:16" x14ac:dyDescent="0.25">
      <c r="A342">
        <v>339</v>
      </c>
      <c r="B342">
        <f t="shared" si="59"/>
        <v>-0.3583679495</v>
      </c>
      <c r="C342">
        <f t="shared" si="50"/>
        <v>0.98768834059999999</v>
      </c>
      <c r="D342">
        <f t="shared" si="51"/>
        <v>-0.62932039100000003</v>
      </c>
      <c r="F342">
        <f t="shared" si="52"/>
        <v>0.98768834059999999</v>
      </c>
      <c r="G342">
        <f>MIN(B342,C342,D342)</f>
        <v>-0.62932039100000003</v>
      </c>
      <c r="H342">
        <f>F342+G342</f>
        <v>0.35836794959999996</v>
      </c>
      <c r="J342">
        <f t="shared" si="53"/>
        <v>-0.68713107000265317</v>
      </c>
      <c r="K342">
        <f t="shared" si="54"/>
        <v>0.86716085247771768</v>
      </c>
      <c r="L342">
        <f t="shared" si="55"/>
        <v>-1.5542919224803708</v>
      </c>
      <c r="N342">
        <f t="shared" si="56"/>
        <v>-0.62071149624151201</v>
      </c>
      <c r="O342">
        <f t="shared" si="57"/>
        <v>0.93358042623885884</v>
      </c>
      <c r="P342">
        <f t="shared" si="58"/>
        <v>-1.5542919224803708</v>
      </c>
    </row>
    <row r="343" spans="1:16" x14ac:dyDescent="0.25">
      <c r="A343">
        <v>340</v>
      </c>
      <c r="B343">
        <f t="shared" si="59"/>
        <v>-0.34202014330000002</v>
      </c>
      <c r="C343">
        <f t="shared" si="50"/>
        <v>0.98480775300000001</v>
      </c>
      <c r="D343">
        <f t="shared" si="51"/>
        <v>-0.64278760970000004</v>
      </c>
      <c r="F343">
        <f t="shared" si="52"/>
        <v>0.98480775300000001</v>
      </c>
      <c r="G343">
        <f>MIN(B343,C343,D343)</f>
        <v>-0.64278760970000004</v>
      </c>
      <c r="H343">
        <f>F343+G343</f>
        <v>0.34202014329999997</v>
      </c>
      <c r="J343">
        <f t="shared" si="53"/>
        <v>-0.65270364470740172</v>
      </c>
      <c r="K343">
        <f t="shared" si="54"/>
        <v>0.87938524110546767</v>
      </c>
      <c r="L343">
        <f t="shared" si="55"/>
        <v>-1.5320888858128694</v>
      </c>
      <c r="N343">
        <f t="shared" si="56"/>
        <v>-0.59239626526013545</v>
      </c>
      <c r="O343">
        <f t="shared" si="57"/>
        <v>0.93969262055273384</v>
      </c>
      <c r="P343">
        <f t="shared" si="58"/>
        <v>-1.5320888858128692</v>
      </c>
    </row>
    <row r="344" spans="1:16" x14ac:dyDescent="0.25">
      <c r="A344">
        <v>341</v>
      </c>
      <c r="B344">
        <f t="shared" si="59"/>
        <v>-0.32556815449999998</v>
      </c>
      <c r="C344">
        <f t="shared" si="50"/>
        <v>0.98162718339999999</v>
      </c>
      <c r="D344">
        <f t="shared" si="51"/>
        <v>-0.65605902900000002</v>
      </c>
      <c r="F344">
        <f t="shared" si="52"/>
        <v>0.98162718339999999</v>
      </c>
      <c r="G344">
        <f>MIN(B344,C344,D344)</f>
        <v>-0.65605902900000002</v>
      </c>
      <c r="H344">
        <f>F344+G344</f>
        <v>0.32556815439999998</v>
      </c>
      <c r="J344">
        <f t="shared" si="53"/>
        <v>-0.61838200938040844</v>
      </c>
      <c r="K344">
        <f t="shared" si="54"/>
        <v>0.89103715068386125</v>
      </c>
      <c r="L344">
        <f t="shared" si="55"/>
        <v>-1.5094191600642697</v>
      </c>
      <c r="N344">
        <f t="shared" si="56"/>
        <v>-0.56390058472233906</v>
      </c>
      <c r="O344">
        <f t="shared" si="57"/>
        <v>0.94551857534193062</v>
      </c>
      <c r="P344">
        <f t="shared" si="58"/>
        <v>-1.5094191600642697</v>
      </c>
    </row>
    <row r="345" spans="1:16" x14ac:dyDescent="0.25">
      <c r="A345">
        <v>342</v>
      </c>
      <c r="B345">
        <f t="shared" si="59"/>
        <v>-0.30901699440000002</v>
      </c>
      <c r="C345">
        <f t="shared" si="50"/>
        <v>0.97814760069999995</v>
      </c>
      <c r="D345">
        <f t="shared" si="51"/>
        <v>-0.66913060639999999</v>
      </c>
      <c r="F345">
        <f t="shared" si="52"/>
        <v>0.97814760069999995</v>
      </c>
      <c r="G345">
        <f>MIN(B345,C345,D345)</f>
        <v>-0.66913060639999999</v>
      </c>
      <c r="H345">
        <f>F345+G345</f>
        <v>0.30901699429999996</v>
      </c>
      <c r="J345">
        <f t="shared" si="53"/>
        <v>-0.58417661844940527</v>
      </c>
      <c r="K345">
        <f t="shared" si="54"/>
        <v>0.90211303212532523</v>
      </c>
      <c r="L345">
        <f t="shared" si="55"/>
        <v>-1.4862896505747305</v>
      </c>
      <c r="N345">
        <f t="shared" si="56"/>
        <v>-0.53523313451206789</v>
      </c>
      <c r="O345">
        <f t="shared" si="57"/>
        <v>0.95105651606266262</v>
      </c>
      <c r="P345">
        <f t="shared" si="58"/>
        <v>-1.4862896505747305</v>
      </c>
    </row>
    <row r="346" spans="1:16" x14ac:dyDescent="0.25">
      <c r="A346">
        <v>343</v>
      </c>
      <c r="B346">
        <f t="shared" si="59"/>
        <v>-0.29237170470000001</v>
      </c>
      <c r="C346">
        <f t="shared" si="50"/>
        <v>0.97437006479999999</v>
      </c>
      <c r="D346">
        <f t="shared" si="51"/>
        <v>-0.68199836010000003</v>
      </c>
      <c r="F346">
        <f t="shared" si="52"/>
        <v>0.97437006479999999</v>
      </c>
      <c r="G346">
        <f>MIN(B346,C346,D346)</f>
        <v>-0.68199836010000003</v>
      </c>
      <c r="H346">
        <f>F346+G346</f>
        <v>0.29237170469999996</v>
      </c>
      <c r="J346">
        <f t="shared" si="53"/>
        <v>-0.55009789135469744</v>
      </c>
      <c r="K346">
        <f t="shared" si="54"/>
        <v>0.91260951151035763</v>
      </c>
      <c r="L346">
        <f t="shared" si="55"/>
        <v>-1.4627074028650551</v>
      </c>
      <c r="N346">
        <f t="shared" si="56"/>
        <v>-0.50640264710987615</v>
      </c>
      <c r="O346">
        <f t="shared" si="57"/>
        <v>0.95630475575517881</v>
      </c>
      <c r="P346">
        <f t="shared" si="58"/>
        <v>-1.4627074028650551</v>
      </c>
    </row>
    <row r="347" spans="1:16" x14ac:dyDescent="0.25">
      <c r="A347">
        <v>344</v>
      </c>
      <c r="B347">
        <f t="shared" si="59"/>
        <v>-0.27563735579999998</v>
      </c>
      <c r="C347">
        <f t="shared" si="50"/>
        <v>0.97029572630000005</v>
      </c>
      <c r="D347">
        <f t="shared" si="51"/>
        <v>-0.69465837050000001</v>
      </c>
      <c r="F347">
        <f t="shared" si="52"/>
        <v>0.97029572630000005</v>
      </c>
      <c r="G347">
        <f>MIN(B347,C347,D347)</f>
        <v>-0.69465837050000001</v>
      </c>
      <c r="H347">
        <f>F347+G347</f>
        <v>0.27563735580000004</v>
      </c>
      <c r="J347">
        <f t="shared" si="53"/>
        <v>-0.51615620885412272</v>
      </c>
      <c r="K347">
        <f t="shared" si="54"/>
        <v>0.92252339147316742</v>
      </c>
      <c r="L347">
        <f t="shared" si="55"/>
        <v>-1.4386796003272901</v>
      </c>
      <c r="N347">
        <f t="shared" si="56"/>
        <v>-0.47741790459070643</v>
      </c>
      <c r="O347">
        <f t="shared" si="57"/>
        <v>0.96126169573658371</v>
      </c>
      <c r="P347">
        <f t="shared" si="58"/>
        <v>-1.4386796003272901</v>
      </c>
    </row>
    <row r="348" spans="1:16" x14ac:dyDescent="0.25">
      <c r="A348">
        <v>345</v>
      </c>
      <c r="B348">
        <f t="shared" si="59"/>
        <v>-0.25881904509999998</v>
      </c>
      <c r="C348">
        <f t="shared" si="50"/>
        <v>0.96592582630000001</v>
      </c>
      <c r="D348">
        <f t="shared" si="51"/>
        <v>-0.70710678120000003</v>
      </c>
      <c r="F348">
        <f t="shared" si="52"/>
        <v>0.96592582630000001</v>
      </c>
      <c r="G348">
        <f>MIN(B348,C348,D348)</f>
        <v>-0.70710678120000003</v>
      </c>
      <c r="H348">
        <f>F348+G348</f>
        <v>0.25881904509999998</v>
      </c>
      <c r="J348">
        <f t="shared" si="53"/>
        <v>-0.48236190990535877</v>
      </c>
      <c r="K348">
        <f t="shared" si="54"/>
        <v>0.93185165212543808</v>
      </c>
      <c r="L348">
        <f t="shared" si="55"/>
        <v>-1.4142135620307967</v>
      </c>
      <c r="N348">
        <f t="shared" si="56"/>
        <v>-0.44828773596807786</v>
      </c>
      <c r="O348">
        <f t="shared" si="57"/>
        <v>0.96592582606271904</v>
      </c>
      <c r="P348">
        <f t="shared" si="58"/>
        <v>-1.414213562030797</v>
      </c>
    </row>
    <row r="349" spans="1:16" x14ac:dyDescent="0.25">
      <c r="A349">
        <v>346</v>
      </c>
      <c r="B349">
        <f t="shared" si="59"/>
        <v>-0.24192189559999999</v>
      </c>
      <c r="C349">
        <f t="shared" si="50"/>
        <v>0.96126169589999999</v>
      </c>
      <c r="D349">
        <f t="shared" si="51"/>
        <v>-0.7193398003</v>
      </c>
      <c r="F349">
        <f t="shared" si="52"/>
        <v>0.96126169589999999</v>
      </c>
      <c r="G349">
        <f>MIN(B349,C349,D349)</f>
        <v>-0.7193398003</v>
      </c>
      <c r="H349">
        <f>F349+G349</f>
        <v>0.24192189559999999</v>
      </c>
      <c r="J349">
        <f t="shared" si="53"/>
        <v>-0.44872528854823301</v>
      </c>
      <c r="K349">
        <f t="shared" si="54"/>
        <v>0.94059145198008509</v>
      </c>
      <c r="L349">
        <f t="shared" si="55"/>
        <v>-1.3893167405283182</v>
      </c>
      <c r="N349">
        <f t="shared" si="56"/>
        <v>-0.41902101453827556</v>
      </c>
      <c r="O349">
        <f t="shared" si="57"/>
        <v>0.97029572599004255</v>
      </c>
      <c r="P349">
        <f t="shared" si="58"/>
        <v>-1.3893167405283182</v>
      </c>
    </row>
    <row r="350" spans="1:16" x14ac:dyDescent="0.25">
      <c r="A350">
        <v>347</v>
      </c>
      <c r="B350">
        <f t="shared" si="59"/>
        <v>-0.22495105430000001</v>
      </c>
      <c r="C350">
        <f t="shared" si="50"/>
        <v>0.95630475599999998</v>
      </c>
      <c r="D350">
        <f t="shared" si="51"/>
        <v>-0.73135370160000002</v>
      </c>
      <c r="F350">
        <f t="shared" si="52"/>
        <v>0.95630475599999998</v>
      </c>
      <c r="G350">
        <f>MIN(B350,C350,D350)</f>
        <v>-0.73135370160000002</v>
      </c>
      <c r="H350">
        <f>F350+G350</f>
        <v>0.22495105439999996</v>
      </c>
      <c r="J350">
        <f t="shared" si="53"/>
        <v>-0.41525659067155951</v>
      </c>
      <c r="K350">
        <f t="shared" si="54"/>
        <v>0.94874012910595851</v>
      </c>
      <c r="L350">
        <f t="shared" si="55"/>
        <v>-1.363996719777518</v>
      </c>
      <c r="N350">
        <f t="shared" si="56"/>
        <v>-0.38962665522453888</v>
      </c>
      <c r="O350">
        <f t="shared" si="57"/>
        <v>0.97437006455297925</v>
      </c>
      <c r="P350">
        <f t="shared" si="58"/>
        <v>-1.3639967197775182</v>
      </c>
    </row>
    <row r="351" spans="1:16" x14ac:dyDescent="0.25">
      <c r="A351">
        <v>348</v>
      </c>
      <c r="B351">
        <f t="shared" si="59"/>
        <v>-0.20791169079999999</v>
      </c>
      <c r="C351">
        <f t="shared" si="50"/>
        <v>0.95105651629999999</v>
      </c>
      <c r="D351">
        <f t="shared" si="51"/>
        <v>-0.74314482550000005</v>
      </c>
      <c r="F351">
        <f t="shared" si="52"/>
        <v>0.95105651629999999</v>
      </c>
      <c r="G351">
        <f>MIN(B351,C351,D351)</f>
        <v>-0.74314482550000005</v>
      </c>
      <c r="H351">
        <f>F351+G351</f>
        <v>0.20791169079999994</v>
      </c>
      <c r="J351">
        <f t="shared" si="53"/>
        <v>-0.38196601135732955</v>
      </c>
      <c r="K351">
        <f t="shared" si="54"/>
        <v>0.95629520101237109</v>
      </c>
      <c r="L351">
        <f t="shared" si="55"/>
        <v>-1.3382612123697006</v>
      </c>
      <c r="N351">
        <f t="shared" si="56"/>
        <v>-0.3601136118635152</v>
      </c>
      <c r="O351">
        <f t="shared" si="57"/>
        <v>0.97814760050618554</v>
      </c>
      <c r="P351">
        <f t="shared" si="58"/>
        <v>-1.3382612123697006</v>
      </c>
    </row>
    <row r="352" spans="1:16" x14ac:dyDescent="0.25">
      <c r="A352">
        <v>349</v>
      </c>
      <c r="B352">
        <f t="shared" si="59"/>
        <v>-0.19080899539999999</v>
      </c>
      <c r="C352">
        <f t="shared" si="50"/>
        <v>0.94551857559999997</v>
      </c>
      <c r="D352">
        <f t="shared" si="51"/>
        <v>-0.75470958020000001</v>
      </c>
      <c r="F352">
        <f t="shared" si="52"/>
        <v>0.94551857559999997</v>
      </c>
      <c r="G352">
        <f>MIN(B352,C352,D352)</f>
        <v>-0.75470958020000001</v>
      </c>
      <c r="H352">
        <f>F352+G352</f>
        <v>0.19080899539999996</v>
      </c>
      <c r="J352">
        <f t="shared" si="53"/>
        <v>-0.34886369130113881</v>
      </c>
      <c r="K352">
        <f t="shared" si="54"/>
        <v>0.96325436638115058</v>
      </c>
      <c r="L352">
        <f t="shared" si="55"/>
        <v>-1.3121180576822895</v>
      </c>
      <c r="N352">
        <f t="shared" si="56"/>
        <v>-0.33049087449171405</v>
      </c>
      <c r="O352">
        <f t="shared" si="57"/>
        <v>0.98162718319057529</v>
      </c>
      <c r="P352">
        <f t="shared" si="58"/>
        <v>-1.3121180576822893</v>
      </c>
    </row>
    <row r="353" spans="1:16" x14ac:dyDescent="0.25">
      <c r="A353">
        <v>350</v>
      </c>
      <c r="B353">
        <f t="shared" si="59"/>
        <v>-0.17364817769999999</v>
      </c>
      <c r="C353">
        <f t="shared" si="50"/>
        <v>0.93969262080000004</v>
      </c>
      <c r="D353">
        <f t="shared" si="51"/>
        <v>-0.76604444309999997</v>
      </c>
      <c r="F353">
        <f t="shared" si="52"/>
        <v>0.93969262080000004</v>
      </c>
      <c r="G353">
        <f>MIN(B353,C353,D353)</f>
        <v>-0.76604444309999997</v>
      </c>
      <c r="H353">
        <f>F353+G353</f>
        <v>0.17364817770000007</v>
      </c>
      <c r="J353">
        <f t="shared" si="53"/>
        <v>-0.31595971357902575</v>
      </c>
      <c r="K353">
        <f t="shared" si="54"/>
        <v>0.96961550552851894</v>
      </c>
      <c r="L353">
        <f t="shared" si="55"/>
        <v>-1.2855752191075447</v>
      </c>
      <c r="N353">
        <f t="shared" si="56"/>
        <v>-0.30076746634328522</v>
      </c>
      <c r="O353">
        <f t="shared" si="57"/>
        <v>0.98480775276425947</v>
      </c>
      <c r="P353">
        <f t="shared" si="58"/>
        <v>-1.2855752191075447</v>
      </c>
    </row>
    <row r="354" spans="1:16" x14ac:dyDescent="0.25">
      <c r="A354">
        <v>351</v>
      </c>
      <c r="B354">
        <f t="shared" si="59"/>
        <v>-0.15643446499999999</v>
      </c>
      <c r="C354">
        <f t="shared" si="50"/>
        <v>0.93358042649999995</v>
      </c>
      <c r="D354">
        <f t="shared" si="51"/>
        <v>-0.77714596150000004</v>
      </c>
      <c r="F354">
        <f t="shared" si="52"/>
        <v>0.93358042649999995</v>
      </c>
      <c r="G354">
        <f>MIN(B354,C354,D354)</f>
        <v>-0.77714596150000004</v>
      </c>
      <c r="H354">
        <f>F354+G354</f>
        <v>0.15643446499999991</v>
      </c>
      <c r="J354">
        <f t="shared" si="53"/>
        <v>-0.28326410099166099</v>
      </c>
      <c r="K354">
        <f t="shared" si="54"/>
        <v>0.97537668075150341</v>
      </c>
      <c r="L354">
        <f t="shared" si="55"/>
        <v>-1.2586407817431644</v>
      </c>
      <c r="N354">
        <f t="shared" si="56"/>
        <v>-0.27095244136741276</v>
      </c>
      <c r="O354">
        <f t="shared" si="57"/>
        <v>0.98768834037575171</v>
      </c>
      <c r="P354">
        <f t="shared" si="58"/>
        <v>-1.2586407817431644</v>
      </c>
    </row>
    <row r="355" spans="1:16" x14ac:dyDescent="0.25">
      <c r="A355">
        <v>352</v>
      </c>
      <c r="B355">
        <f t="shared" si="59"/>
        <v>-0.13917310099999999</v>
      </c>
      <c r="C355">
        <f t="shared" si="50"/>
        <v>0.92718385459999997</v>
      </c>
      <c r="D355">
        <f t="shared" si="51"/>
        <v>-0.78801075359999995</v>
      </c>
      <c r="F355">
        <f t="shared" si="52"/>
        <v>0.92718385459999997</v>
      </c>
      <c r="G355">
        <f>MIN(B355,C355,D355)</f>
        <v>-0.78801075359999995</v>
      </c>
      <c r="H355">
        <f>F355+G355</f>
        <v>0.13917310100000002</v>
      </c>
      <c r="J355">
        <f t="shared" si="53"/>
        <v>-0.25078681340853615</v>
      </c>
      <c r="K355">
        <f t="shared" si="54"/>
        <v>0.98053613702075637</v>
      </c>
      <c r="L355">
        <f t="shared" si="55"/>
        <v>-1.2313229504292926</v>
      </c>
      <c r="N355">
        <f t="shared" si="56"/>
        <v>-0.24105488191891422</v>
      </c>
      <c r="O355">
        <f t="shared" si="57"/>
        <v>0.99026806851037819</v>
      </c>
      <c r="P355">
        <f t="shared" si="58"/>
        <v>-1.2313229504292924</v>
      </c>
    </row>
    <row r="356" spans="1:16" x14ac:dyDescent="0.25">
      <c r="A356">
        <v>353</v>
      </c>
      <c r="B356">
        <f t="shared" si="59"/>
        <v>-0.1218693434</v>
      </c>
      <c r="C356">
        <f t="shared" si="50"/>
        <v>0.9205048535</v>
      </c>
      <c r="D356">
        <f t="shared" si="51"/>
        <v>-0.79863550999999999</v>
      </c>
      <c r="F356">
        <f t="shared" si="52"/>
        <v>0.9205048535</v>
      </c>
      <c r="G356">
        <f>MIN(B356,C356,D356)</f>
        <v>-0.79863550999999999</v>
      </c>
      <c r="H356">
        <f>F356+G356</f>
        <v>0.1218693435</v>
      </c>
      <c r="J356">
        <f t="shared" si="53"/>
        <v>-0.21853774326463071</v>
      </c>
      <c r="K356">
        <f t="shared" si="54"/>
        <v>0.98509230278884496</v>
      </c>
      <c r="L356">
        <f t="shared" si="55"/>
        <v>-1.2036300460534757</v>
      </c>
      <c r="N356">
        <f t="shared" si="56"/>
        <v>-0.2110838946590532</v>
      </c>
      <c r="O356">
        <f t="shared" si="57"/>
        <v>0.99254615139442248</v>
      </c>
      <c r="P356">
        <f t="shared" si="58"/>
        <v>-1.2036300460534757</v>
      </c>
    </row>
    <row r="357" spans="1:16" x14ac:dyDescent="0.25">
      <c r="A357">
        <v>354</v>
      </c>
      <c r="B357">
        <f t="shared" si="59"/>
        <v>-0.1045284633</v>
      </c>
      <c r="C357">
        <f t="shared" si="50"/>
        <v>0.91354545760000005</v>
      </c>
      <c r="D357">
        <f t="shared" si="51"/>
        <v>-0.80901699439999997</v>
      </c>
      <c r="F357">
        <f t="shared" si="52"/>
        <v>0.91354545760000005</v>
      </c>
      <c r="G357">
        <f>MIN(B357,C357,D357)</f>
        <v>-0.80901699439999997</v>
      </c>
      <c r="H357">
        <f>F357+G357</f>
        <v>0.10452846320000009</v>
      </c>
      <c r="J357">
        <f t="shared" si="53"/>
        <v>-0.18652671405930266</v>
      </c>
      <c r="K357">
        <f t="shared" si="54"/>
        <v>0.98904379022119304</v>
      </c>
      <c r="L357">
        <f t="shared" si="55"/>
        <v>-1.1755705042804956</v>
      </c>
      <c r="N357">
        <f t="shared" si="56"/>
        <v>-0.18104860916989915</v>
      </c>
      <c r="O357">
        <f t="shared" si="57"/>
        <v>0.99452189511059652</v>
      </c>
      <c r="P357">
        <f t="shared" si="58"/>
        <v>-1.1755705042804956</v>
      </c>
    </row>
    <row r="358" spans="1:16" x14ac:dyDescent="0.25">
      <c r="A358">
        <v>355</v>
      </c>
      <c r="B358">
        <f t="shared" si="59"/>
        <v>-8.7155742699999997E-2</v>
      </c>
      <c r="C358">
        <f t="shared" si="50"/>
        <v>0.90630778700000003</v>
      </c>
      <c r="D358">
        <f t="shared" si="51"/>
        <v>-0.81915204429999999</v>
      </c>
      <c r="F358">
        <f t="shared" si="52"/>
        <v>0.90630778700000003</v>
      </c>
      <c r="G358">
        <f>MIN(B358,C358,D358)</f>
        <v>-0.81915204429999999</v>
      </c>
      <c r="H358">
        <f>F358+G358</f>
        <v>8.7155742700000038E-2</v>
      </c>
      <c r="J358">
        <f t="shared" si="53"/>
        <v>-0.1547634766612459</v>
      </c>
      <c r="K358">
        <f t="shared" si="54"/>
        <v>0.99238939565795925</v>
      </c>
      <c r="L358">
        <f t="shared" si="55"/>
        <v>-1.147152872319205</v>
      </c>
      <c r="N358">
        <f t="shared" si="56"/>
        <v>-0.15095817449022544</v>
      </c>
      <c r="O358">
        <f t="shared" si="57"/>
        <v>0.99619469782897963</v>
      </c>
      <c r="P358">
        <f t="shared" si="58"/>
        <v>-1.147152872319205</v>
      </c>
    </row>
    <row r="359" spans="1:16" x14ac:dyDescent="0.25">
      <c r="A359">
        <v>356</v>
      </c>
      <c r="B359">
        <f t="shared" si="59"/>
        <v>-6.9756473700000002E-2</v>
      </c>
      <c r="C359">
        <f t="shared" si="50"/>
        <v>0.89879404630000004</v>
      </c>
      <c r="D359">
        <f t="shared" si="51"/>
        <v>-0.82903757259999999</v>
      </c>
      <c r="F359">
        <f t="shared" si="52"/>
        <v>0.89879404630000004</v>
      </c>
      <c r="G359">
        <f>MIN(B359,C359,D359)</f>
        <v>-0.82903757259999999</v>
      </c>
      <c r="H359">
        <f>F359+G359</f>
        <v>6.9756473700000043E-2</v>
      </c>
      <c r="J359">
        <f t="shared" si="53"/>
        <v>-0.12325770653720924</v>
      </c>
      <c r="K359">
        <f t="shared" si="54"/>
        <v>0.99512810007591868</v>
      </c>
      <c r="L359">
        <f t="shared" si="55"/>
        <v>-1.1183858066131278</v>
      </c>
      <c r="N359">
        <f t="shared" si="56"/>
        <v>-0.12082175657516857</v>
      </c>
      <c r="O359">
        <f t="shared" si="57"/>
        <v>0.99756405003795934</v>
      </c>
      <c r="P359">
        <f t="shared" si="58"/>
        <v>-1.1183858066131278</v>
      </c>
    </row>
    <row r="360" spans="1:16" x14ac:dyDescent="0.25">
      <c r="A360">
        <v>357</v>
      </c>
      <c r="B360">
        <f t="shared" si="59"/>
        <v>-5.2335956199999999E-2</v>
      </c>
      <c r="C360">
        <f t="shared" si="50"/>
        <v>0.89100652420000004</v>
      </c>
      <c r="D360">
        <f t="shared" si="51"/>
        <v>-0.83867056790000005</v>
      </c>
      <c r="F360">
        <f t="shared" si="52"/>
        <v>0.89100652420000004</v>
      </c>
      <c r="G360">
        <f>MIN(B360,C360,D360)</f>
        <v>-0.83867056790000005</v>
      </c>
      <c r="H360">
        <f>F360+G360</f>
        <v>5.2335956299999986E-2</v>
      </c>
      <c r="J360">
        <f t="shared" si="53"/>
        <v>-9.201900074977476E-2</v>
      </c>
      <c r="K360">
        <f t="shared" si="54"/>
        <v>0.99725906897299299</v>
      </c>
      <c r="L360">
        <f t="shared" si="55"/>
        <v>-1.0892780697227677</v>
      </c>
      <c r="N360">
        <f t="shared" si="56"/>
        <v>-9.0648535236271185E-2</v>
      </c>
      <c r="O360">
        <f t="shared" si="57"/>
        <v>0.9986295344864965</v>
      </c>
      <c r="P360">
        <f t="shared" si="58"/>
        <v>-1.0892780697227677</v>
      </c>
    </row>
    <row r="361" spans="1:16" x14ac:dyDescent="0.25">
      <c r="A361">
        <v>358</v>
      </c>
      <c r="B361">
        <f t="shared" si="59"/>
        <v>-3.4899496699999998E-2</v>
      </c>
      <c r="C361">
        <f t="shared" si="50"/>
        <v>0.88294759290000002</v>
      </c>
      <c r="D361">
        <f t="shared" si="51"/>
        <v>-0.84804809619999999</v>
      </c>
      <c r="F361">
        <f t="shared" si="52"/>
        <v>0.88294759290000002</v>
      </c>
      <c r="G361">
        <f>MIN(B361,C361,D361)</f>
        <v>-0.84804809619999999</v>
      </c>
      <c r="H361">
        <f>F361+G361</f>
        <v>3.4899496700000032E-2</v>
      </c>
      <c r="J361">
        <f t="shared" si="53"/>
        <v>-6.1056874608726996E-2</v>
      </c>
      <c r="K361">
        <f t="shared" si="54"/>
        <v>0.99878165363841909</v>
      </c>
      <c r="L361">
        <f t="shared" si="55"/>
        <v>-1.0598385282471461</v>
      </c>
      <c r="N361">
        <f t="shared" si="56"/>
        <v>-6.0447701427936415E-2</v>
      </c>
      <c r="O361">
        <f t="shared" si="57"/>
        <v>0.99939082681920954</v>
      </c>
      <c r="P361">
        <f t="shared" si="58"/>
        <v>-1.0598385282471459</v>
      </c>
    </row>
    <row r="362" spans="1:16" x14ac:dyDescent="0.25">
      <c r="A362">
        <v>359</v>
      </c>
      <c r="B362">
        <f t="shared" si="59"/>
        <v>-1.7452406399999999E-2</v>
      </c>
      <c r="C362">
        <f t="shared" si="50"/>
        <v>0.87461970710000003</v>
      </c>
      <c r="D362">
        <f t="shared" si="51"/>
        <v>-0.85716730070000002</v>
      </c>
      <c r="F362">
        <f t="shared" si="52"/>
        <v>0.87461970710000003</v>
      </c>
      <c r="G362">
        <f>MIN(B362,C362,D362)</f>
        <v>-0.85716730070000002</v>
      </c>
      <c r="H362">
        <f>F362+G362</f>
        <v>1.7452406400000009E-2</v>
      </c>
      <c r="J362">
        <f t="shared" si="53"/>
        <v>-3.0380759708060534E-2</v>
      </c>
      <c r="K362">
        <f t="shared" si="54"/>
        <v>0.99969538976711103</v>
      </c>
      <c r="L362">
        <f t="shared" si="55"/>
        <v>-1.0300761494751716</v>
      </c>
      <c r="N362">
        <f t="shared" si="56"/>
        <v>-3.0228454591616116E-2</v>
      </c>
      <c r="O362">
        <f t="shared" si="57"/>
        <v>0.99984769488355552</v>
      </c>
      <c r="P362">
        <f t="shared" si="58"/>
        <v>-1.0300761494751716</v>
      </c>
    </row>
    <row r="363" spans="1:16" x14ac:dyDescent="0.25">
      <c r="A363">
        <v>360</v>
      </c>
      <c r="B363">
        <f t="shared" si="59"/>
        <v>0</v>
      </c>
      <c r="C363">
        <f t="shared" si="50"/>
        <v>0.86602540380000004</v>
      </c>
      <c r="D363">
        <f t="shared" si="51"/>
        <v>-0.86602540380000004</v>
      </c>
      <c r="F363">
        <f t="shared" si="52"/>
        <v>0.86602540380000004</v>
      </c>
      <c r="G363">
        <f>MIN(B363,C363,D363)</f>
        <v>-0.86602540380000004</v>
      </c>
      <c r="H363">
        <f>F363+G363</f>
        <v>0</v>
      </c>
      <c r="J363">
        <f t="shared" si="53"/>
        <v>-2.3094015588753791E-10</v>
      </c>
      <c r="K363">
        <f t="shared" si="54"/>
        <v>0.99999999953811969</v>
      </c>
      <c r="L363">
        <f t="shared" si="55"/>
        <v>-0.99999999976905984</v>
      </c>
      <c r="N363">
        <f t="shared" si="56"/>
        <v>0</v>
      </c>
      <c r="O363">
        <f t="shared" si="57"/>
        <v>0.99999999976905984</v>
      </c>
      <c r="P363">
        <f t="shared" si="58"/>
        <v>-0.99999999976905984</v>
      </c>
    </row>
    <row r="364" spans="1:16" x14ac:dyDescent="0.25">
      <c r="F364">
        <f>MIN(F3:F363)</f>
        <v>0.5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jl</cp:lastModifiedBy>
  <dcterms:created xsi:type="dcterms:W3CDTF">2015-05-12T11:19:40Z</dcterms:created>
  <dcterms:modified xsi:type="dcterms:W3CDTF">2015-05-13T07:09:39Z</dcterms:modified>
</cp:coreProperties>
</file>