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obitz.IS-GMBH\Documents\"/>
    </mc:Choice>
  </mc:AlternateContent>
  <bookViews>
    <workbookView xWindow="0" yWindow="0" windowWidth="28770" windowHeight="14040"/>
  </bookViews>
  <sheets>
    <sheet name="scope_3" sheetId="1" r:id="rId1"/>
  </sheets>
  <calcPr calcId="0"/>
</workbook>
</file>

<file path=xl/calcChain.xml><?xml version="1.0" encoding="utf-8"?>
<calcChain xmlns="http://schemas.openxmlformats.org/spreadsheetml/2006/main">
  <c r="G376" i="1" l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/>
  <c r="G397" i="1" s="1"/>
  <c r="G398" i="1" s="1"/>
  <c r="G399" i="1" s="1"/>
  <c r="G400" i="1" s="1"/>
  <c r="G401" i="1" s="1"/>
  <c r="G402" i="1" s="1"/>
  <c r="G403" i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/>
  <c r="G420" i="1" s="1"/>
  <c r="G421" i="1" s="1"/>
  <c r="G422" i="1"/>
  <c r="G423" i="1" s="1"/>
  <c r="G424" i="1" s="1"/>
  <c r="G425" i="1" s="1"/>
  <c r="G426" i="1" s="1"/>
  <c r="G427" i="1" s="1"/>
  <c r="G428" i="1" s="1"/>
  <c r="G429" i="1" s="1"/>
  <c r="G430" i="1"/>
  <c r="G431" i="1"/>
  <c r="G432" i="1" s="1"/>
  <c r="G433" i="1" s="1"/>
  <c r="G434" i="1" s="1"/>
  <c r="G435" i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/>
  <c r="G450" i="1"/>
  <c r="G451" i="1"/>
  <c r="G452" i="1" s="1"/>
  <c r="G453" i="1" s="1"/>
  <c r="G454" i="1" s="1"/>
  <c r="G455" i="1" s="1"/>
  <c r="G456" i="1" s="1"/>
  <c r="G457" i="1"/>
  <c r="G458" i="1"/>
  <c r="G459" i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/>
  <c r="G477" i="1" s="1"/>
  <c r="G478" i="1" s="1"/>
  <c r="G479" i="1" s="1"/>
  <c r="G480" i="1" s="1"/>
  <c r="G481" i="1" s="1"/>
  <c r="G482" i="1" s="1"/>
  <c r="G483" i="1"/>
  <c r="G484" i="1" s="1"/>
  <c r="G485" i="1" s="1"/>
  <c r="G486" i="1" s="1"/>
  <c r="G487" i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/>
  <c r="G504" i="1" s="1"/>
  <c r="G505" i="1" s="1"/>
  <c r="G506" i="1" s="1"/>
  <c r="G507" i="1" s="1"/>
  <c r="G508" i="1" s="1"/>
  <c r="G509" i="1" s="1"/>
  <c r="G510" i="1"/>
  <c r="G511" i="1"/>
  <c r="G512" i="1" s="1"/>
  <c r="G513" i="1" s="1"/>
  <c r="G514" i="1" s="1"/>
  <c r="G515" i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/>
  <c r="G530" i="1" s="1"/>
  <c r="G531" i="1" s="1"/>
  <c r="G532" i="1" s="1"/>
  <c r="G533" i="1" s="1"/>
  <c r="G534" i="1" s="1"/>
  <c r="G535" i="1" s="1"/>
  <c r="G536" i="1" s="1"/>
  <c r="G537" i="1"/>
  <c r="G538" i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/>
  <c r="G557" i="1" s="1"/>
  <c r="G558" i="1" s="1"/>
  <c r="G559" i="1"/>
  <c r="G560" i="1" s="1"/>
  <c r="G561" i="1" s="1"/>
  <c r="G562" i="1" s="1"/>
  <c r="G563" i="1" s="1"/>
  <c r="G564" i="1"/>
  <c r="G565" i="1" s="1"/>
  <c r="G566" i="1" s="1"/>
  <c r="G567" i="1" s="1"/>
  <c r="G568" i="1" s="1"/>
  <c r="G569" i="1" s="1"/>
  <c r="G570" i="1" s="1"/>
  <c r="G571" i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/>
  <c r="G584" i="1" s="1"/>
  <c r="G585" i="1" s="1"/>
  <c r="G586" i="1" s="1"/>
  <c r="G587" i="1"/>
  <c r="G588" i="1" s="1"/>
  <c r="G589" i="1" s="1"/>
  <c r="G590" i="1" s="1"/>
  <c r="G591" i="1"/>
  <c r="G592" i="1" s="1"/>
  <c r="G593" i="1" s="1"/>
  <c r="G594" i="1" s="1"/>
  <c r="G595" i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/>
  <c r="G618" i="1"/>
  <c r="G619" i="1" s="1"/>
  <c r="G620" i="1" s="1"/>
  <c r="G621" i="1" s="1"/>
  <c r="G622" i="1" s="1"/>
  <c r="G623" i="1" s="1"/>
  <c r="G624" i="1" s="1"/>
  <c r="G625" i="1"/>
  <c r="G626" i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/>
  <c r="G645" i="1" s="1"/>
  <c r="G646" i="1" s="1"/>
  <c r="G647" i="1"/>
  <c r="G648" i="1" s="1"/>
  <c r="G649" i="1" s="1"/>
  <c r="G650" i="1" s="1"/>
  <c r="G651" i="1" s="1"/>
  <c r="G652" i="1"/>
  <c r="G653" i="1" s="1"/>
  <c r="G654" i="1" s="1"/>
  <c r="G655" i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/>
  <c r="G679" i="1" s="1"/>
  <c r="G680" i="1" s="1"/>
  <c r="G681" i="1" s="1"/>
  <c r="G682" i="1" s="1"/>
  <c r="G683" i="1" s="1"/>
  <c r="G684" i="1" s="1"/>
  <c r="G685" i="1" s="1"/>
  <c r="G686" i="1"/>
  <c r="G687" i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/>
  <c r="G706" i="1"/>
  <c r="G707" i="1"/>
  <c r="G708" i="1" s="1"/>
  <c r="G709" i="1" s="1"/>
  <c r="G710" i="1" s="1"/>
  <c r="G711" i="1" s="1"/>
  <c r="G712" i="1" s="1"/>
  <c r="G713" i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/>
  <c r="G733" i="1" s="1"/>
  <c r="G734" i="1"/>
  <c r="G735" i="1" s="1"/>
  <c r="G736" i="1" s="1"/>
  <c r="G737" i="1" s="1"/>
  <c r="G738" i="1" s="1"/>
  <c r="G739" i="1"/>
  <c r="G740" i="1" s="1"/>
  <c r="G741" i="1" s="1"/>
  <c r="G742" i="1" s="1"/>
  <c r="G743" i="1" s="1"/>
  <c r="G744" i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/>
  <c r="G767" i="1" s="1"/>
  <c r="G768" i="1" s="1"/>
  <c r="G769" i="1" s="1"/>
  <c r="G770" i="1" s="1"/>
  <c r="G771" i="1" s="1"/>
  <c r="G772" i="1" s="1"/>
  <c r="G773" i="1" s="1"/>
  <c r="G774" i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/>
  <c r="G801" i="1" s="1"/>
  <c r="G802" i="1"/>
  <c r="G803" i="1" s="1"/>
  <c r="G804" i="1" s="1"/>
  <c r="G805" i="1" s="1"/>
  <c r="G806" i="1" s="1"/>
  <c r="G807" i="1" s="1"/>
  <c r="G808" i="1"/>
  <c r="G809" i="1" s="1"/>
  <c r="G810" i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/>
  <c r="G828" i="1"/>
  <c r="G829" i="1" s="1"/>
  <c r="G830" i="1" s="1"/>
  <c r="G831" i="1" s="1"/>
  <c r="G832" i="1" s="1"/>
  <c r="G833" i="1" s="1"/>
  <c r="G834" i="1" s="1"/>
  <c r="G835" i="1"/>
  <c r="G836" i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/>
  <c r="G855" i="1" s="1"/>
  <c r="G856" i="1" s="1"/>
  <c r="G857" i="1" s="1"/>
  <c r="G858" i="1" s="1"/>
  <c r="G859" i="1" s="1"/>
  <c r="G860" i="1"/>
  <c r="G861" i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/>
  <c r="G882" i="1" s="1"/>
  <c r="G883" i="1" s="1"/>
  <c r="G884" i="1" s="1"/>
  <c r="G885" i="1" s="1"/>
  <c r="G886" i="1" s="1"/>
  <c r="G887" i="1" s="1"/>
  <c r="G888" i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/>
  <c r="G908" i="1"/>
  <c r="G909" i="1" s="1"/>
  <c r="G910" i="1" s="1"/>
  <c r="G911" i="1" s="1"/>
  <c r="G912" i="1" s="1"/>
  <c r="G913" i="1" s="1"/>
  <c r="G914" i="1" s="1"/>
  <c r="G915" i="1"/>
  <c r="G916" i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/>
  <c r="G935" i="1" s="1"/>
  <c r="G936" i="1" s="1"/>
  <c r="G937" i="1" s="1"/>
  <c r="G938" i="1" s="1"/>
  <c r="G939" i="1" s="1"/>
  <c r="G940" i="1" s="1"/>
  <c r="G941" i="1" s="1"/>
  <c r="G942" i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/>
  <c r="G962" i="1" s="1"/>
  <c r="G963" i="1" s="1"/>
  <c r="G964" i="1" s="1"/>
  <c r="G965" i="1" s="1"/>
  <c r="G966" i="1" s="1"/>
  <c r="G967" i="1" s="1"/>
  <c r="G968" i="1"/>
  <c r="G969" i="1"/>
  <c r="G970" i="1" s="1"/>
  <c r="G971" i="1" s="1"/>
  <c r="G972" i="1" s="1"/>
  <c r="G973" i="1" s="1"/>
  <c r="G974" i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/>
  <c r="G989" i="1" s="1"/>
  <c r="G990" i="1" s="1"/>
  <c r="G991" i="1" s="1"/>
  <c r="G992" i="1" s="1"/>
  <c r="G993" i="1" s="1"/>
  <c r="G994" i="1" s="1"/>
  <c r="G995" i="1"/>
  <c r="G996" i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/>
  <c r="G1016" i="1" s="1"/>
  <c r="G1017" i="1" s="1"/>
  <c r="G1018" i="1" s="1"/>
  <c r="G1019" i="1" s="1"/>
  <c r="G1020" i="1" s="1"/>
  <c r="G1021" i="1" s="1"/>
  <c r="G1022" i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/>
  <c r="G1042" i="1"/>
  <c r="G1043" i="1" s="1"/>
  <c r="G1044" i="1" s="1"/>
  <c r="G1045" i="1" s="1"/>
  <c r="G1046" i="1" s="1"/>
  <c r="G1047" i="1" s="1"/>
  <c r="G1048" i="1" s="1"/>
  <c r="G1049" i="1"/>
  <c r="G1050" i="1"/>
  <c r="G1051" i="1" s="1"/>
  <c r="G1052" i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/>
  <c r="G1069" i="1" s="1"/>
  <c r="G1070" i="1" s="1"/>
  <c r="G1071" i="1" s="1"/>
  <c r="G1072" i="1" s="1"/>
  <c r="G1073" i="1" s="1"/>
  <c r="G1074" i="1" s="1"/>
  <c r="G1075" i="1" s="1"/>
  <c r="G1076" i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/>
  <c r="G1096" i="1" s="1"/>
  <c r="G1097" i="1" s="1"/>
  <c r="G1098" i="1" s="1"/>
  <c r="G1099" i="1" s="1"/>
  <c r="G1100" i="1" s="1"/>
  <c r="G1101" i="1" s="1"/>
  <c r="G1102" i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/>
  <c r="G1123" i="1" s="1"/>
  <c r="G1124" i="1" s="1"/>
  <c r="G1125" i="1" s="1"/>
  <c r="G1126" i="1" s="1"/>
  <c r="G1127" i="1" s="1"/>
  <c r="G1128" i="1" s="1"/>
  <c r="G1129" i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/>
  <c r="G1149" i="1" s="1"/>
  <c r="G1150" i="1" s="1"/>
  <c r="G1151" i="1" s="1"/>
  <c r="G1152" i="1"/>
  <c r="G1153" i="1" s="1"/>
  <c r="G1154" i="1" s="1"/>
  <c r="G1155" i="1" s="1"/>
  <c r="G1156" i="1"/>
  <c r="G1157" i="1" s="1"/>
  <c r="G1158" i="1" s="1"/>
  <c r="G1159" i="1" s="1"/>
  <c r="G1160" i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/>
  <c r="G1176" i="1"/>
  <c r="G1177" i="1" s="1"/>
  <c r="G1178" i="1" s="1"/>
  <c r="G1179" i="1" s="1"/>
  <c r="G1180" i="1" s="1"/>
  <c r="G1181" i="1" s="1"/>
  <c r="G1182" i="1" s="1"/>
  <c r="G1183" i="1"/>
  <c r="G1184" i="1"/>
  <c r="G1185" i="1" s="1"/>
  <c r="G1186" i="1" s="1"/>
  <c r="G1187" i="1" s="1"/>
  <c r="G1188" i="1" s="1"/>
  <c r="G1189" i="1" s="1"/>
  <c r="G1190" i="1" s="1"/>
  <c r="G1191" i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/>
  <c r="G1203" i="1" s="1"/>
  <c r="G1204" i="1" s="1"/>
  <c r="G1205" i="1" s="1"/>
  <c r="G1206" i="1" s="1"/>
  <c r="G1207" i="1" s="1"/>
  <c r="G1208" i="1" s="1"/>
  <c r="G1209" i="1" s="1"/>
  <c r="G1210" i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/>
  <c r="G1230" i="1"/>
  <c r="G1231" i="1" s="1"/>
  <c r="G1232" i="1" s="1"/>
  <c r="G1233" i="1" s="1"/>
  <c r="G1234" i="1" s="1"/>
  <c r="G1235" i="1" s="1"/>
  <c r="G1236" i="1"/>
  <c r="G1237" i="1" s="1"/>
  <c r="G1238" i="1"/>
  <c r="G1239" i="1" s="1"/>
  <c r="G1240" i="1" s="1"/>
  <c r="G1241" i="1" s="1"/>
  <c r="G1242" i="1" s="1"/>
  <c r="G1243" i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/>
  <c r="G1257" i="1" s="1"/>
  <c r="G1258" i="1" s="1"/>
  <c r="G1259" i="1" s="1"/>
  <c r="G1260" i="1" s="1"/>
  <c r="G1261" i="1" s="1"/>
  <c r="G1262" i="1" s="1"/>
  <c r="G1263" i="1"/>
  <c r="G1264" i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/>
  <c r="G1283" i="1" s="1"/>
  <c r="G1284" i="1" s="1"/>
  <c r="G1285" i="1" s="1"/>
  <c r="G1286" i="1" s="1"/>
  <c r="G1287" i="1" s="1"/>
  <c r="G1288" i="1" s="1"/>
  <c r="G1289" i="1" s="1"/>
  <c r="G1290" i="1"/>
  <c r="G1291" i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/>
  <c r="G1310" i="1"/>
  <c r="G1311" i="1"/>
  <c r="G1312" i="1" s="1"/>
  <c r="G1313" i="1" s="1"/>
  <c r="G1314" i="1" s="1"/>
  <c r="G1315" i="1" s="1"/>
  <c r="G1316" i="1" s="1"/>
  <c r="G1317" i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/>
  <c r="G1337" i="1" s="1"/>
  <c r="G1338" i="1" s="1"/>
  <c r="G1339" i="1" s="1"/>
  <c r="G1340" i="1"/>
  <c r="G1341" i="1" s="1"/>
  <c r="G1342" i="1" s="1"/>
  <c r="G1343" i="1" s="1"/>
  <c r="G1344" i="1"/>
  <c r="G1345" i="1" s="1"/>
  <c r="G1346" i="1" s="1"/>
  <c r="G1347" i="1" s="1"/>
  <c r="G1348" i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/>
  <c r="G1364" i="1"/>
  <c r="G1365" i="1" s="1"/>
  <c r="G1366" i="1" s="1"/>
  <c r="G1367" i="1" s="1"/>
  <c r="G1368" i="1" s="1"/>
  <c r="G1369" i="1" s="1"/>
  <c r="G1370" i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/>
  <c r="G1391" i="1" s="1"/>
  <c r="G1392" i="1" s="1"/>
  <c r="G1393" i="1" s="1"/>
  <c r="G1394" i="1" s="1"/>
  <c r="G1395" i="1" s="1"/>
  <c r="G1396" i="1" s="1"/>
  <c r="G1397" i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/>
  <c r="G1417" i="1" s="1"/>
  <c r="G1418" i="1" s="1"/>
  <c r="G1419" i="1" s="1"/>
  <c r="G1420" i="1" s="1"/>
  <c r="G1421" i="1" s="1"/>
  <c r="G1422" i="1" s="1"/>
  <c r="G1423" i="1" s="1"/>
  <c r="G1424" i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/>
  <c r="G1444" i="1"/>
  <c r="G1445" i="1" s="1"/>
  <c r="G1446" i="1"/>
  <c r="G1447" i="1" s="1"/>
  <c r="G1448" i="1" s="1"/>
  <c r="G1449" i="1" s="1"/>
  <c r="G1450" i="1" s="1"/>
  <c r="G1451" i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/>
  <c r="G1471" i="1" s="1"/>
  <c r="G1472" i="1"/>
  <c r="G1473" i="1" s="1"/>
  <c r="G1474" i="1" s="1"/>
  <c r="G1475" i="1" s="1"/>
  <c r="G1476" i="1" s="1"/>
  <c r="G1477" i="1" s="1"/>
  <c r="G1478" i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/>
  <c r="G1498" i="1"/>
  <c r="G1499" i="1" s="1"/>
  <c r="G1500" i="1" s="1"/>
  <c r="G1501" i="1" s="1"/>
  <c r="G1502" i="1" s="1"/>
  <c r="G1503" i="1" s="1"/>
  <c r="G1504" i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/>
  <c r="G1525" i="1"/>
  <c r="G1526" i="1" s="1"/>
  <c r="G1527" i="1" s="1"/>
  <c r="G1528" i="1" s="1"/>
  <c r="G1529" i="1" s="1"/>
  <c r="G1530" i="1" s="1"/>
  <c r="G1531" i="1"/>
  <c r="G1532" i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/>
  <c r="G1551" i="1" s="1"/>
  <c r="G1552" i="1" s="1"/>
  <c r="G1553" i="1" s="1"/>
  <c r="G1554" i="1" s="1"/>
  <c r="G1555" i="1" s="1"/>
  <c r="G1556" i="1" s="1"/>
  <c r="G1557" i="1" s="1"/>
  <c r="G1558" i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/>
  <c r="G1578" i="1" s="1"/>
  <c r="G1579" i="1" s="1"/>
  <c r="G1580" i="1" s="1"/>
  <c r="G1581" i="1" s="1"/>
  <c r="G1582" i="1" s="1"/>
  <c r="G1583" i="1" s="1"/>
  <c r="G1584" i="1" s="1"/>
  <c r="G1585" i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/>
  <c r="G1605" i="1" s="1"/>
  <c r="G1606" i="1" s="1"/>
  <c r="G1607" i="1" s="1"/>
  <c r="G1608" i="1" s="1"/>
  <c r="G1609" i="1" s="1"/>
  <c r="G1610" i="1" s="1"/>
  <c r="G1611" i="1" s="1"/>
  <c r="G1612" i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/>
  <c r="G1632" i="1"/>
  <c r="G1633" i="1" s="1"/>
  <c r="G1634" i="1" s="1"/>
  <c r="G1635" i="1" s="1"/>
  <c r="G1636" i="1" s="1"/>
  <c r="G1637" i="1" s="1"/>
  <c r="G1638" i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/>
  <c r="G1659" i="1" s="1"/>
  <c r="G1660" i="1" s="1"/>
  <c r="G1661" i="1" s="1"/>
  <c r="G1662" i="1" s="1"/>
  <c r="G1663" i="1" s="1"/>
  <c r="G1664" i="1" s="1"/>
  <c r="G1665" i="1"/>
  <c r="G1666" i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/>
  <c r="G1685" i="1" s="1"/>
  <c r="G1686" i="1" s="1"/>
  <c r="G1687" i="1" s="1"/>
  <c r="G1688" i="1" s="1"/>
  <c r="G1689" i="1" s="1"/>
  <c r="G1690" i="1" s="1"/>
  <c r="G1691" i="1" s="1"/>
  <c r="G1692" i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/>
  <c r="G1712" i="1"/>
  <c r="G1713" i="1" s="1"/>
  <c r="G1714" i="1" s="1"/>
  <c r="G1715" i="1" s="1"/>
  <c r="G1716" i="1" s="1"/>
  <c r="G1717" i="1" s="1"/>
  <c r="G1718" i="1" s="1"/>
  <c r="G1719" i="1"/>
  <c r="G1720" i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/>
  <c r="G1739" i="1" s="1"/>
  <c r="G1740" i="1" s="1"/>
  <c r="G1741" i="1" s="1"/>
  <c r="G1742" i="1" s="1"/>
  <c r="G1743" i="1" s="1"/>
  <c r="G1744" i="1" s="1"/>
  <c r="G1745" i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/>
  <c r="G1766" i="1"/>
  <c r="G1767" i="1" s="1"/>
  <c r="G1768" i="1" s="1"/>
  <c r="G1769" i="1" s="1"/>
  <c r="G1770" i="1" s="1"/>
  <c r="G1771" i="1" s="1"/>
  <c r="G1772" i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/>
  <c r="G1793" i="1" s="1"/>
  <c r="G1794" i="1" s="1"/>
  <c r="G1795" i="1" s="1"/>
  <c r="G1796" i="1" s="1"/>
  <c r="G1797" i="1" s="1"/>
  <c r="G1798" i="1" s="1"/>
  <c r="G1799" i="1"/>
  <c r="G1800" i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/>
  <c r="G1819" i="1" s="1"/>
  <c r="G1820" i="1" s="1"/>
  <c r="G1821" i="1" s="1"/>
  <c r="G1822" i="1" s="1"/>
  <c r="G1823" i="1" s="1"/>
  <c r="G1824" i="1" s="1"/>
  <c r="G1825" i="1" s="1"/>
  <c r="G1826" i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/>
  <c r="G1846" i="1"/>
  <c r="G1847" i="1" s="1"/>
  <c r="G1848" i="1" s="1"/>
  <c r="G1849" i="1" s="1"/>
  <c r="G1850" i="1" s="1"/>
  <c r="G1851" i="1" s="1"/>
  <c r="G1852" i="1" s="1"/>
  <c r="G1853" i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/>
  <c r="G1873" i="1" s="1"/>
  <c r="G1874" i="1" s="1"/>
  <c r="G1875" i="1" s="1"/>
  <c r="G1876" i="1" s="1"/>
  <c r="G1877" i="1" s="1"/>
  <c r="G1878" i="1" s="1"/>
  <c r="G1879" i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/>
  <c r="G1900" i="1"/>
  <c r="G1901" i="1" s="1"/>
  <c r="G1902" i="1" s="1"/>
  <c r="G1903" i="1" s="1"/>
  <c r="G1904" i="1" s="1"/>
  <c r="G1905" i="1" s="1"/>
  <c r="G1906" i="1"/>
  <c r="G1907" i="1" s="1"/>
  <c r="G1908" i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/>
  <c r="G1926" i="1" s="1"/>
  <c r="G1927" i="1" s="1"/>
  <c r="G1928" i="1" s="1"/>
  <c r="G1929" i="1" s="1"/>
  <c r="G1930" i="1" s="1"/>
  <c r="G1931" i="1" s="1"/>
  <c r="G1932" i="1" s="1"/>
  <c r="G1933" i="1"/>
  <c r="G1934" i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/>
  <c r="G1961" i="1" s="1"/>
  <c r="G1962" i="1" s="1"/>
  <c r="G1963" i="1" s="1"/>
  <c r="G1964" i="1" s="1"/>
  <c r="G1965" i="1" s="1"/>
  <c r="G1966" i="1" s="1"/>
  <c r="G1967" i="1"/>
  <c r="G1968" i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/>
  <c r="G1987" i="1" s="1"/>
  <c r="G1988" i="1" s="1"/>
  <c r="G1989" i="1" s="1"/>
  <c r="G1990" i="1" s="1"/>
  <c r="G1991" i="1" s="1"/>
  <c r="G1992" i="1" s="1"/>
  <c r="G1993" i="1" s="1"/>
  <c r="G1994" i="1"/>
  <c r="G1995" i="1" s="1"/>
  <c r="G1996" i="1" s="1"/>
  <c r="G1997" i="1" s="1"/>
  <c r="G1998" i="1" s="1"/>
  <c r="G1999" i="1" s="1"/>
  <c r="G2000" i="1" s="1"/>
  <c r="G2001" i="1" s="1"/>
  <c r="G2002" i="1" s="1"/>
  <c r="G52" i="1"/>
  <c r="G53" i="1" s="1"/>
  <c r="G54" i="1" s="1"/>
  <c r="G55" i="1" s="1"/>
  <c r="G56" i="1" s="1"/>
  <c r="G57" i="1" s="1"/>
  <c r="G58" i="1" s="1"/>
  <c r="G59" i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/>
  <c r="G80" i="1" s="1"/>
  <c r="G81" i="1" s="1"/>
  <c r="G82" i="1" s="1"/>
  <c r="G83" i="1" s="1"/>
  <c r="G84" i="1" s="1"/>
  <c r="G85" i="1" s="1"/>
  <c r="G86" i="1"/>
  <c r="G87" i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/>
  <c r="G106" i="1" s="1"/>
  <c r="G107" i="1" s="1"/>
  <c r="G108" i="1" s="1"/>
  <c r="G109" i="1" s="1"/>
  <c r="G110" i="1" s="1"/>
  <c r="G111" i="1" s="1"/>
  <c r="G112" i="1" s="1"/>
  <c r="G113" i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/>
  <c r="G133" i="1"/>
  <c r="G134" i="1" s="1"/>
  <c r="G135" i="1" s="1"/>
  <c r="G136" i="1" s="1"/>
  <c r="G137" i="1" s="1"/>
  <c r="G138" i="1" s="1"/>
  <c r="G139" i="1" s="1"/>
  <c r="G140" i="1"/>
  <c r="G141" i="1"/>
  <c r="G142" i="1" s="1"/>
  <c r="G143" i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/>
  <c r="G167" i="1"/>
  <c r="G168" i="1" s="1"/>
  <c r="G169" i="1" s="1"/>
  <c r="G170" i="1" s="1"/>
  <c r="G171" i="1"/>
  <c r="G172" i="1" s="1"/>
  <c r="G173" i="1" s="1"/>
  <c r="G174" i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/>
  <c r="G202" i="1" s="1"/>
  <c r="G203" i="1" s="1"/>
  <c r="G204" i="1" s="1"/>
  <c r="G205" i="1" s="1"/>
  <c r="G206" i="1" s="1"/>
  <c r="G207" i="1" s="1"/>
  <c r="G208" i="1"/>
  <c r="G209" i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/>
  <c r="G228" i="1" s="1"/>
  <c r="G229" i="1" s="1"/>
  <c r="G230" i="1" s="1"/>
  <c r="G231" i="1" s="1"/>
  <c r="G232" i="1" s="1"/>
  <c r="G233" i="1" s="1"/>
  <c r="G234" i="1" s="1"/>
  <c r="G235" i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/>
  <c r="G255" i="1"/>
  <c r="G256" i="1" s="1"/>
  <c r="G257" i="1" s="1"/>
  <c r="G258" i="1" s="1"/>
  <c r="G259" i="1" s="1"/>
  <c r="G260" i="1" s="1"/>
  <c r="G261" i="1" s="1"/>
  <c r="G262" i="1"/>
  <c r="G263" i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/>
  <c r="G289" i="1" s="1"/>
  <c r="G290" i="1" s="1"/>
  <c r="G291" i="1" s="1"/>
  <c r="G292" i="1" s="1"/>
  <c r="G293" i="1" s="1"/>
  <c r="G294" i="1" s="1"/>
  <c r="G295" i="1" s="1"/>
  <c r="G296" i="1"/>
  <c r="G297" i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/>
  <c r="G316" i="1" s="1"/>
  <c r="G317" i="1" s="1"/>
  <c r="G318" i="1" s="1"/>
  <c r="G319" i="1" s="1"/>
  <c r="G320" i="1" s="1"/>
  <c r="G321" i="1" s="1"/>
  <c r="G322" i="1" s="1"/>
  <c r="G323" i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/>
  <c r="G343" i="1"/>
  <c r="G344" i="1"/>
  <c r="G345" i="1" s="1"/>
  <c r="G346" i="1" s="1"/>
  <c r="G347" i="1" s="1"/>
  <c r="G348" i="1" s="1"/>
  <c r="G349" i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/>
  <c r="G370" i="1" s="1"/>
  <c r="G371" i="1" s="1"/>
  <c r="G372" i="1" s="1"/>
  <c r="G373" i="1" s="1"/>
  <c r="G374" i="1" s="1"/>
  <c r="G375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F4" i="1"/>
  <c r="F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3" i="1"/>
</calcChain>
</file>

<file path=xl/sharedStrings.xml><?xml version="1.0" encoding="utf-8"?>
<sst xmlns="http://schemas.openxmlformats.org/spreadsheetml/2006/main" count="6" uniqueCount="6">
  <si>
    <t>x-axis</t>
  </si>
  <si>
    <t>TP101+</t>
  </si>
  <si>
    <t>second</t>
  </si>
  <si>
    <t>Volt</t>
  </si>
  <si>
    <t>Time [s]</t>
  </si>
  <si>
    <t>Voltage[V]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</si>
</sst>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scope_3!$D$3:$D$2002</c:f>
              <c:numCache>
                <c:formatCode>General</c:formatCode>
                <c:ptCount val="2000"/>
                <c:pt idx="0">
                  <c:v>0</c:v>
                </c:pt>
                <c:pt idx="1">
                  <c:v>5.0000000000000002E-5</c:v>
                </c:pt>
                <c:pt idx="2">
                  <c:v>1E-4</c:v>
                </c:pt>
                <c:pt idx="3">
                  <c:v>1.4999999999999999E-4</c:v>
                </c:pt>
                <c:pt idx="4">
                  <c:v>2.0000000000000001E-4</c:v>
                </c:pt>
                <c:pt idx="5">
                  <c:v>2.5000000000000001E-4</c:v>
                </c:pt>
                <c:pt idx="6">
                  <c:v>2.9999999999999997E-4</c:v>
                </c:pt>
                <c:pt idx="7">
                  <c:v>3.5E-4</c:v>
                </c:pt>
                <c:pt idx="8">
                  <c:v>4.0000000000000002E-4</c:v>
                </c:pt>
                <c:pt idx="9">
                  <c:v>4.4999999999999999E-4</c:v>
                </c:pt>
                <c:pt idx="10">
                  <c:v>5.0000000000000001E-4</c:v>
                </c:pt>
                <c:pt idx="11">
                  <c:v>5.5000000000000003E-4</c:v>
                </c:pt>
                <c:pt idx="12">
                  <c:v>5.9999999999999995E-4</c:v>
                </c:pt>
                <c:pt idx="13">
                  <c:v>6.4999999999999997E-4</c:v>
                </c:pt>
                <c:pt idx="14">
                  <c:v>6.9999999999999999E-4</c:v>
                </c:pt>
                <c:pt idx="15">
                  <c:v>7.5000000000000002E-4</c:v>
                </c:pt>
                <c:pt idx="16">
                  <c:v>8.0000000000000004E-4</c:v>
                </c:pt>
                <c:pt idx="17">
                  <c:v>8.4999999999999995E-4</c:v>
                </c:pt>
                <c:pt idx="18">
                  <c:v>8.9999999999999998E-4</c:v>
                </c:pt>
                <c:pt idx="19">
                  <c:v>9.5E-4</c:v>
                </c:pt>
                <c:pt idx="20">
                  <c:v>1E-3</c:v>
                </c:pt>
                <c:pt idx="21">
                  <c:v>1.0499999999999999E-3</c:v>
                </c:pt>
                <c:pt idx="22">
                  <c:v>1.1000000000000001E-3</c:v>
                </c:pt>
                <c:pt idx="23">
                  <c:v>1.15E-3</c:v>
                </c:pt>
                <c:pt idx="24">
                  <c:v>1.1999999999999999E-3</c:v>
                </c:pt>
                <c:pt idx="25">
                  <c:v>1.25E-3</c:v>
                </c:pt>
                <c:pt idx="26">
                  <c:v>1.2999999999999999E-3</c:v>
                </c:pt>
                <c:pt idx="27">
                  <c:v>1.3500000000000001E-3</c:v>
                </c:pt>
                <c:pt idx="28">
                  <c:v>1.4E-3</c:v>
                </c:pt>
                <c:pt idx="29">
                  <c:v>1.4499999999999999E-3</c:v>
                </c:pt>
                <c:pt idx="30">
                  <c:v>1.5E-3</c:v>
                </c:pt>
                <c:pt idx="31">
                  <c:v>1.5499999999999999E-3</c:v>
                </c:pt>
                <c:pt idx="32">
                  <c:v>1.6000000000000001E-3</c:v>
                </c:pt>
                <c:pt idx="33">
                  <c:v>1.65E-3</c:v>
                </c:pt>
                <c:pt idx="34">
                  <c:v>1.6999999999999999E-3</c:v>
                </c:pt>
                <c:pt idx="35">
                  <c:v>1.75E-3</c:v>
                </c:pt>
                <c:pt idx="36">
                  <c:v>1.8E-3</c:v>
                </c:pt>
                <c:pt idx="37">
                  <c:v>1.8500000000000001E-3</c:v>
                </c:pt>
                <c:pt idx="38">
                  <c:v>1.9E-3</c:v>
                </c:pt>
                <c:pt idx="39">
                  <c:v>1.9499999999999999E-3</c:v>
                </c:pt>
                <c:pt idx="40">
                  <c:v>2E-3</c:v>
                </c:pt>
                <c:pt idx="41">
                  <c:v>2.0500000000000002E-3</c:v>
                </c:pt>
                <c:pt idx="42">
                  <c:v>2.0999999999999999E-3</c:v>
                </c:pt>
                <c:pt idx="43">
                  <c:v>2.15E-3</c:v>
                </c:pt>
                <c:pt idx="44">
                  <c:v>2.2000000000000001E-3</c:v>
                </c:pt>
                <c:pt idx="45">
                  <c:v>2.2499999999999998E-3</c:v>
                </c:pt>
                <c:pt idx="46">
                  <c:v>2.3E-3</c:v>
                </c:pt>
                <c:pt idx="47">
                  <c:v>2.3500000000000001E-3</c:v>
                </c:pt>
                <c:pt idx="48">
                  <c:v>2.3999999999999998E-3</c:v>
                </c:pt>
                <c:pt idx="49">
                  <c:v>2.4499999999999999E-3</c:v>
                </c:pt>
                <c:pt idx="50">
                  <c:v>2.5000000000000001E-3</c:v>
                </c:pt>
                <c:pt idx="51">
                  <c:v>2.5500000000000002E-3</c:v>
                </c:pt>
                <c:pt idx="52">
                  <c:v>2.5999999999999999E-3</c:v>
                </c:pt>
                <c:pt idx="53">
                  <c:v>2.65E-3</c:v>
                </c:pt>
                <c:pt idx="54">
                  <c:v>2.7000000000000001E-3</c:v>
                </c:pt>
                <c:pt idx="55">
                  <c:v>2.7499999999999998E-3</c:v>
                </c:pt>
                <c:pt idx="56">
                  <c:v>2.8E-3</c:v>
                </c:pt>
                <c:pt idx="57">
                  <c:v>2.8500000000000001E-3</c:v>
                </c:pt>
                <c:pt idx="58">
                  <c:v>2.8999999999999998E-3</c:v>
                </c:pt>
                <c:pt idx="59">
                  <c:v>2.9499999999999999E-3</c:v>
                </c:pt>
                <c:pt idx="60">
                  <c:v>3.0000000000000001E-3</c:v>
                </c:pt>
                <c:pt idx="61">
                  <c:v>3.0500000000000002E-3</c:v>
                </c:pt>
                <c:pt idx="62">
                  <c:v>3.0999999999999999E-3</c:v>
                </c:pt>
                <c:pt idx="63">
                  <c:v>3.15E-3</c:v>
                </c:pt>
                <c:pt idx="64">
                  <c:v>3.2000000000000002E-3</c:v>
                </c:pt>
                <c:pt idx="65">
                  <c:v>3.2499999999999999E-3</c:v>
                </c:pt>
                <c:pt idx="66">
                  <c:v>3.3E-3</c:v>
                </c:pt>
                <c:pt idx="67">
                  <c:v>3.3500000000000001E-3</c:v>
                </c:pt>
                <c:pt idx="68">
                  <c:v>3.3999999999999998E-3</c:v>
                </c:pt>
                <c:pt idx="69">
                  <c:v>3.4499999999999999E-3</c:v>
                </c:pt>
                <c:pt idx="70">
                  <c:v>3.5000000000000001E-3</c:v>
                </c:pt>
                <c:pt idx="71">
                  <c:v>3.5500000000000002E-3</c:v>
                </c:pt>
                <c:pt idx="72">
                  <c:v>3.5999999999999999E-3</c:v>
                </c:pt>
                <c:pt idx="73">
                  <c:v>3.65E-3</c:v>
                </c:pt>
                <c:pt idx="74">
                  <c:v>3.7000000000000002E-3</c:v>
                </c:pt>
                <c:pt idx="75">
                  <c:v>3.7499999999999999E-3</c:v>
                </c:pt>
                <c:pt idx="76">
                  <c:v>3.8E-3</c:v>
                </c:pt>
                <c:pt idx="77">
                  <c:v>3.8500000000000001E-3</c:v>
                </c:pt>
                <c:pt idx="78">
                  <c:v>3.8999999999999998E-3</c:v>
                </c:pt>
                <c:pt idx="79">
                  <c:v>3.9500000000000004E-3</c:v>
                </c:pt>
                <c:pt idx="80">
                  <c:v>4.0000000000000001E-3</c:v>
                </c:pt>
                <c:pt idx="81">
                  <c:v>4.0499999999999998E-3</c:v>
                </c:pt>
                <c:pt idx="82">
                  <c:v>4.1000000000000003E-3</c:v>
                </c:pt>
                <c:pt idx="83">
                  <c:v>4.15E-3</c:v>
                </c:pt>
                <c:pt idx="84">
                  <c:v>4.1999999999999997E-3</c:v>
                </c:pt>
                <c:pt idx="85">
                  <c:v>4.2500000000000003E-3</c:v>
                </c:pt>
                <c:pt idx="86">
                  <c:v>4.3E-3</c:v>
                </c:pt>
                <c:pt idx="87">
                  <c:v>4.3499999999999997E-3</c:v>
                </c:pt>
                <c:pt idx="88">
                  <c:v>4.4000000000000003E-3</c:v>
                </c:pt>
                <c:pt idx="89">
                  <c:v>4.45E-3</c:v>
                </c:pt>
                <c:pt idx="90">
                  <c:v>4.4999999999999997E-3</c:v>
                </c:pt>
                <c:pt idx="91">
                  <c:v>4.5500000000000002E-3</c:v>
                </c:pt>
                <c:pt idx="92">
                  <c:v>4.5999999999999999E-3</c:v>
                </c:pt>
                <c:pt idx="93">
                  <c:v>4.6499999999999996E-3</c:v>
                </c:pt>
                <c:pt idx="94">
                  <c:v>4.7000000000000002E-3</c:v>
                </c:pt>
                <c:pt idx="95">
                  <c:v>4.7499999999999999E-3</c:v>
                </c:pt>
                <c:pt idx="96">
                  <c:v>4.7999999999999996E-3</c:v>
                </c:pt>
                <c:pt idx="97">
                  <c:v>4.8500000000000001E-3</c:v>
                </c:pt>
                <c:pt idx="98">
                  <c:v>4.8999999999999998E-3</c:v>
                </c:pt>
                <c:pt idx="99">
                  <c:v>4.9500000000000004E-3</c:v>
                </c:pt>
                <c:pt idx="100">
                  <c:v>5.0000000000000001E-3</c:v>
                </c:pt>
                <c:pt idx="101">
                  <c:v>5.0499999999999998E-3</c:v>
                </c:pt>
                <c:pt idx="102">
                  <c:v>5.1000000000000004E-3</c:v>
                </c:pt>
                <c:pt idx="103">
                  <c:v>5.1500000000000001E-3</c:v>
                </c:pt>
                <c:pt idx="104">
                  <c:v>5.1999999999999998E-3</c:v>
                </c:pt>
                <c:pt idx="105">
                  <c:v>5.2500000000000003E-3</c:v>
                </c:pt>
                <c:pt idx="106">
                  <c:v>5.3E-3</c:v>
                </c:pt>
                <c:pt idx="107">
                  <c:v>5.3499999999999997E-3</c:v>
                </c:pt>
                <c:pt idx="108">
                  <c:v>5.4000000000000003E-3</c:v>
                </c:pt>
                <c:pt idx="109">
                  <c:v>5.45E-3</c:v>
                </c:pt>
                <c:pt idx="110">
                  <c:v>5.4999999999999997E-3</c:v>
                </c:pt>
                <c:pt idx="111">
                  <c:v>5.5500000000000002E-3</c:v>
                </c:pt>
                <c:pt idx="112">
                  <c:v>5.5999999999999999E-3</c:v>
                </c:pt>
                <c:pt idx="113">
                  <c:v>5.6499999999999996E-3</c:v>
                </c:pt>
                <c:pt idx="114">
                  <c:v>5.7000000000000002E-3</c:v>
                </c:pt>
                <c:pt idx="115">
                  <c:v>5.7499999999999999E-3</c:v>
                </c:pt>
                <c:pt idx="116">
                  <c:v>5.7999999999999996E-3</c:v>
                </c:pt>
                <c:pt idx="117">
                  <c:v>5.8500000000000002E-3</c:v>
                </c:pt>
                <c:pt idx="118">
                  <c:v>5.8999999999999999E-3</c:v>
                </c:pt>
                <c:pt idx="119">
                  <c:v>5.9500000000000004E-3</c:v>
                </c:pt>
                <c:pt idx="120">
                  <c:v>6.0000000000000001E-3</c:v>
                </c:pt>
                <c:pt idx="121">
                  <c:v>6.0499999999999998E-3</c:v>
                </c:pt>
                <c:pt idx="122">
                  <c:v>6.1000000000000004E-3</c:v>
                </c:pt>
                <c:pt idx="123">
                  <c:v>6.1500000000000001E-3</c:v>
                </c:pt>
                <c:pt idx="124">
                  <c:v>6.1999999999999998E-3</c:v>
                </c:pt>
                <c:pt idx="125">
                  <c:v>6.2500000000000003E-3</c:v>
                </c:pt>
                <c:pt idx="126">
                  <c:v>6.3E-3</c:v>
                </c:pt>
                <c:pt idx="127">
                  <c:v>6.3499999999999997E-3</c:v>
                </c:pt>
                <c:pt idx="128">
                  <c:v>6.4000000000000003E-3</c:v>
                </c:pt>
                <c:pt idx="129">
                  <c:v>6.45E-3</c:v>
                </c:pt>
                <c:pt idx="130">
                  <c:v>6.4999999999999997E-3</c:v>
                </c:pt>
                <c:pt idx="131">
                  <c:v>6.5500000000000003E-3</c:v>
                </c:pt>
                <c:pt idx="132">
                  <c:v>6.6E-3</c:v>
                </c:pt>
                <c:pt idx="133">
                  <c:v>6.6499999999999997E-3</c:v>
                </c:pt>
                <c:pt idx="134">
                  <c:v>6.7000000000000002E-3</c:v>
                </c:pt>
                <c:pt idx="135">
                  <c:v>6.7499999999999999E-3</c:v>
                </c:pt>
                <c:pt idx="136">
                  <c:v>6.7999999999999996E-3</c:v>
                </c:pt>
                <c:pt idx="137">
                  <c:v>6.8500000000000002E-3</c:v>
                </c:pt>
                <c:pt idx="138">
                  <c:v>6.8999999999999999E-3</c:v>
                </c:pt>
                <c:pt idx="139">
                  <c:v>6.9499999999999996E-3</c:v>
                </c:pt>
                <c:pt idx="140">
                  <c:v>7.0000000000000001E-3</c:v>
                </c:pt>
                <c:pt idx="141">
                  <c:v>7.0499999999999998E-3</c:v>
                </c:pt>
                <c:pt idx="142">
                  <c:v>7.1000000000000004E-3</c:v>
                </c:pt>
                <c:pt idx="143">
                  <c:v>7.1500000000000001E-3</c:v>
                </c:pt>
                <c:pt idx="144">
                  <c:v>7.1999999999999998E-3</c:v>
                </c:pt>
                <c:pt idx="145">
                  <c:v>7.2500000000000004E-3</c:v>
                </c:pt>
                <c:pt idx="146">
                  <c:v>7.3000000000000001E-3</c:v>
                </c:pt>
                <c:pt idx="147">
                  <c:v>7.3499999999999998E-3</c:v>
                </c:pt>
                <c:pt idx="148">
                  <c:v>7.4000000000000003E-3</c:v>
                </c:pt>
                <c:pt idx="149">
                  <c:v>7.45E-3</c:v>
                </c:pt>
                <c:pt idx="150">
                  <c:v>7.4999999999999997E-3</c:v>
                </c:pt>
                <c:pt idx="151">
                  <c:v>7.5500000000000003E-3</c:v>
                </c:pt>
                <c:pt idx="152">
                  <c:v>7.6E-3</c:v>
                </c:pt>
                <c:pt idx="153">
                  <c:v>7.6499999999999997E-3</c:v>
                </c:pt>
                <c:pt idx="154">
                  <c:v>7.7000000000000002E-3</c:v>
                </c:pt>
                <c:pt idx="155">
                  <c:v>7.7499999999999999E-3</c:v>
                </c:pt>
                <c:pt idx="156">
                  <c:v>7.7999999999999996E-3</c:v>
                </c:pt>
                <c:pt idx="157">
                  <c:v>7.8499999999999993E-3</c:v>
                </c:pt>
                <c:pt idx="158">
                  <c:v>7.9000000000000008E-3</c:v>
                </c:pt>
                <c:pt idx="159">
                  <c:v>7.9500000000000005E-3</c:v>
                </c:pt>
                <c:pt idx="160">
                  <c:v>8.0000000000000002E-3</c:v>
                </c:pt>
                <c:pt idx="161">
                  <c:v>8.0499999999999999E-3</c:v>
                </c:pt>
                <c:pt idx="162">
                  <c:v>8.0999999999999996E-3</c:v>
                </c:pt>
                <c:pt idx="163">
                  <c:v>8.1499999999999993E-3</c:v>
                </c:pt>
                <c:pt idx="164">
                  <c:v>8.2000000000000007E-3</c:v>
                </c:pt>
                <c:pt idx="165">
                  <c:v>8.2500000000000004E-3</c:v>
                </c:pt>
                <c:pt idx="166">
                  <c:v>8.3000000000000001E-3</c:v>
                </c:pt>
                <c:pt idx="167">
                  <c:v>8.3499999999999998E-3</c:v>
                </c:pt>
                <c:pt idx="168">
                  <c:v>8.3999999999999995E-3</c:v>
                </c:pt>
                <c:pt idx="169">
                  <c:v>8.4499999999999992E-3</c:v>
                </c:pt>
                <c:pt idx="170">
                  <c:v>8.5000000000000006E-3</c:v>
                </c:pt>
                <c:pt idx="171">
                  <c:v>8.5500000000000003E-3</c:v>
                </c:pt>
                <c:pt idx="172">
                  <c:v>8.6E-3</c:v>
                </c:pt>
                <c:pt idx="173">
                  <c:v>8.6499999999999997E-3</c:v>
                </c:pt>
                <c:pt idx="174">
                  <c:v>8.6999999999999994E-3</c:v>
                </c:pt>
                <c:pt idx="175">
                  <c:v>8.7500000000000008E-3</c:v>
                </c:pt>
                <c:pt idx="176">
                  <c:v>8.8000000000000005E-3</c:v>
                </c:pt>
                <c:pt idx="177">
                  <c:v>8.8500000000000002E-3</c:v>
                </c:pt>
                <c:pt idx="178">
                  <c:v>8.8999999999999999E-3</c:v>
                </c:pt>
                <c:pt idx="179">
                  <c:v>8.9499999999999996E-3</c:v>
                </c:pt>
                <c:pt idx="180">
                  <c:v>8.9999999999999993E-3</c:v>
                </c:pt>
                <c:pt idx="181">
                  <c:v>9.0500000000000008E-3</c:v>
                </c:pt>
                <c:pt idx="182">
                  <c:v>9.1000000000000004E-3</c:v>
                </c:pt>
                <c:pt idx="183">
                  <c:v>9.1500000000000001E-3</c:v>
                </c:pt>
                <c:pt idx="184">
                  <c:v>9.1999999999999998E-3</c:v>
                </c:pt>
                <c:pt idx="185">
                  <c:v>9.2499999999999995E-3</c:v>
                </c:pt>
                <c:pt idx="186">
                  <c:v>9.2999999999999992E-3</c:v>
                </c:pt>
                <c:pt idx="187">
                  <c:v>9.3500000000000007E-3</c:v>
                </c:pt>
                <c:pt idx="188">
                  <c:v>9.4000000000000004E-3</c:v>
                </c:pt>
                <c:pt idx="189">
                  <c:v>9.4500000000000001E-3</c:v>
                </c:pt>
                <c:pt idx="190">
                  <c:v>9.4999999999999998E-3</c:v>
                </c:pt>
                <c:pt idx="191">
                  <c:v>9.5499999999999995E-3</c:v>
                </c:pt>
                <c:pt idx="192">
                  <c:v>9.5999999999999992E-3</c:v>
                </c:pt>
                <c:pt idx="193">
                  <c:v>9.6500000000000006E-3</c:v>
                </c:pt>
                <c:pt idx="194">
                  <c:v>9.7000000000000003E-3</c:v>
                </c:pt>
                <c:pt idx="195">
                  <c:v>9.75E-3</c:v>
                </c:pt>
                <c:pt idx="196">
                  <c:v>9.7999999999999997E-3</c:v>
                </c:pt>
                <c:pt idx="197">
                  <c:v>9.8499999999999994E-3</c:v>
                </c:pt>
                <c:pt idx="198">
                  <c:v>9.9000000000000008E-3</c:v>
                </c:pt>
                <c:pt idx="199">
                  <c:v>9.9500000000000005E-3</c:v>
                </c:pt>
                <c:pt idx="200">
                  <c:v>0.01</c:v>
                </c:pt>
                <c:pt idx="201">
                  <c:v>1.005E-2</c:v>
                </c:pt>
                <c:pt idx="202">
                  <c:v>1.01E-2</c:v>
                </c:pt>
                <c:pt idx="203">
                  <c:v>1.0149999999999999E-2</c:v>
                </c:pt>
                <c:pt idx="204">
                  <c:v>1.0200000000000001E-2</c:v>
                </c:pt>
                <c:pt idx="205">
                  <c:v>1.025E-2</c:v>
                </c:pt>
                <c:pt idx="206">
                  <c:v>1.03E-2</c:v>
                </c:pt>
                <c:pt idx="207">
                  <c:v>1.035E-2</c:v>
                </c:pt>
                <c:pt idx="208">
                  <c:v>1.04E-2</c:v>
                </c:pt>
                <c:pt idx="209">
                  <c:v>1.0449999999999999E-2</c:v>
                </c:pt>
                <c:pt idx="210">
                  <c:v>1.0500000000000001E-2</c:v>
                </c:pt>
                <c:pt idx="211">
                  <c:v>1.055E-2</c:v>
                </c:pt>
                <c:pt idx="212">
                  <c:v>1.06E-2</c:v>
                </c:pt>
                <c:pt idx="213">
                  <c:v>1.065E-2</c:v>
                </c:pt>
                <c:pt idx="214">
                  <c:v>1.0699999999999999E-2</c:v>
                </c:pt>
                <c:pt idx="215">
                  <c:v>1.0749999999999999E-2</c:v>
                </c:pt>
                <c:pt idx="216">
                  <c:v>1.0800000000000001E-2</c:v>
                </c:pt>
                <c:pt idx="217">
                  <c:v>1.085E-2</c:v>
                </c:pt>
                <c:pt idx="218">
                  <c:v>1.09E-2</c:v>
                </c:pt>
                <c:pt idx="219">
                  <c:v>1.095E-2</c:v>
                </c:pt>
                <c:pt idx="220">
                  <c:v>1.0999999999999999E-2</c:v>
                </c:pt>
                <c:pt idx="221">
                  <c:v>1.1050000000000001E-2</c:v>
                </c:pt>
                <c:pt idx="222">
                  <c:v>1.11E-2</c:v>
                </c:pt>
                <c:pt idx="223">
                  <c:v>1.115E-2</c:v>
                </c:pt>
                <c:pt idx="224">
                  <c:v>1.12E-2</c:v>
                </c:pt>
                <c:pt idx="225">
                  <c:v>1.125E-2</c:v>
                </c:pt>
                <c:pt idx="226">
                  <c:v>1.1299999999999999E-2</c:v>
                </c:pt>
                <c:pt idx="227">
                  <c:v>1.1350000000000001E-2</c:v>
                </c:pt>
                <c:pt idx="228">
                  <c:v>1.14E-2</c:v>
                </c:pt>
                <c:pt idx="229">
                  <c:v>1.145E-2</c:v>
                </c:pt>
                <c:pt idx="230">
                  <c:v>1.15E-2</c:v>
                </c:pt>
                <c:pt idx="231">
                  <c:v>1.155E-2</c:v>
                </c:pt>
                <c:pt idx="232">
                  <c:v>1.1599999999999999E-2</c:v>
                </c:pt>
                <c:pt idx="233">
                  <c:v>1.1650000000000001E-2</c:v>
                </c:pt>
                <c:pt idx="234">
                  <c:v>1.17E-2</c:v>
                </c:pt>
                <c:pt idx="235">
                  <c:v>1.175E-2</c:v>
                </c:pt>
                <c:pt idx="236">
                  <c:v>1.18E-2</c:v>
                </c:pt>
                <c:pt idx="237">
                  <c:v>1.1849999999999999E-2</c:v>
                </c:pt>
                <c:pt idx="238">
                  <c:v>1.1900000000000001E-2</c:v>
                </c:pt>
                <c:pt idx="239">
                  <c:v>1.1950000000000001E-2</c:v>
                </c:pt>
                <c:pt idx="240">
                  <c:v>1.2E-2</c:v>
                </c:pt>
                <c:pt idx="241">
                  <c:v>1.205E-2</c:v>
                </c:pt>
                <c:pt idx="242">
                  <c:v>1.21E-2</c:v>
                </c:pt>
                <c:pt idx="243">
                  <c:v>1.2149999999999999E-2</c:v>
                </c:pt>
                <c:pt idx="244">
                  <c:v>1.2200000000000001E-2</c:v>
                </c:pt>
                <c:pt idx="245">
                  <c:v>1.225E-2</c:v>
                </c:pt>
                <c:pt idx="246">
                  <c:v>1.23E-2</c:v>
                </c:pt>
                <c:pt idx="247">
                  <c:v>1.235E-2</c:v>
                </c:pt>
                <c:pt idx="248">
                  <c:v>1.24E-2</c:v>
                </c:pt>
                <c:pt idx="249">
                  <c:v>1.2449999999999999E-2</c:v>
                </c:pt>
                <c:pt idx="250">
                  <c:v>1.2500000000000001E-2</c:v>
                </c:pt>
                <c:pt idx="251">
                  <c:v>1.255E-2</c:v>
                </c:pt>
                <c:pt idx="252">
                  <c:v>1.26E-2</c:v>
                </c:pt>
                <c:pt idx="253">
                  <c:v>1.265E-2</c:v>
                </c:pt>
                <c:pt idx="254">
                  <c:v>1.2699999999999999E-2</c:v>
                </c:pt>
                <c:pt idx="255">
                  <c:v>1.2749999999999999E-2</c:v>
                </c:pt>
                <c:pt idx="256">
                  <c:v>1.2800000000000001E-2</c:v>
                </c:pt>
                <c:pt idx="257">
                  <c:v>1.285E-2</c:v>
                </c:pt>
                <c:pt idx="258">
                  <c:v>1.29E-2</c:v>
                </c:pt>
                <c:pt idx="259">
                  <c:v>1.295E-2</c:v>
                </c:pt>
                <c:pt idx="260">
                  <c:v>1.2999999999999999E-2</c:v>
                </c:pt>
                <c:pt idx="261">
                  <c:v>1.3050000000000001E-2</c:v>
                </c:pt>
                <c:pt idx="262">
                  <c:v>1.3100000000000001E-2</c:v>
                </c:pt>
                <c:pt idx="263">
                  <c:v>1.315E-2</c:v>
                </c:pt>
                <c:pt idx="264">
                  <c:v>1.32E-2</c:v>
                </c:pt>
                <c:pt idx="265">
                  <c:v>1.325E-2</c:v>
                </c:pt>
                <c:pt idx="266">
                  <c:v>1.3299999999999999E-2</c:v>
                </c:pt>
                <c:pt idx="267">
                  <c:v>1.3350000000000001E-2</c:v>
                </c:pt>
                <c:pt idx="268">
                  <c:v>1.34E-2</c:v>
                </c:pt>
                <c:pt idx="269">
                  <c:v>1.345E-2</c:v>
                </c:pt>
                <c:pt idx="270">
                  <c:v>1.35E-2</c:v>
                </c:pt>
                <c:pt idx="271">
                  <c:v>1.355E-2</c:v>
                </c:pt>
                <c:pt idx="272">
                  <c:v>1.3599999999999999E-2</c:v>
                </c:pt>
                <c:pt idx="273">
                  <c:v>1.3650000000000001E-2</c:v>
                </c:pt>
                <c:pt idx="274">
                  <c:v>1.37E-2</c:v>
                </c:pt>
                <c:pt idx="275">
                  <c:v>1.375E-2</c:v>
                </c:pt>
                <c:pt idx="276">
                  <c:v>1.38E-2</c:v>
                </c:pt>
                <c:pt idx="277">
                  <c:v>1.3849999999999999E-2</c:v>
                </c:pt>
                <c:pt idx="278">
                  <c:v>1.3899999999999999E-2</c:v>
                </c:pt>
                <c:pt idx="279">
                  <c:v>1.3950000000000001E-2</c:v>
                </c:pt>
                <c:pt idx="280">
                  <c:v>1.4E-2</c:v>
                </c:pt>
                <c:pt idx="281">
                  <c:v>1.405E-2</c:v>
                </c:pt>
                <c:pt idx="282">
                  <c:v>1.41E-2</c:v>
                </c:pt>
                <c:pt idx="283">
                  <c:v>1.4149999999999999E-2</c:v>
                </c:pt>
                <c:pt idx="284">
                  <c:v>1.4200000000000001E-2</c:v>
                </c:pt>
                <c:pt idx="285">
                  <c:v>1.4250000000000001E-2</c:v>
                </c:pt>
                <c:pt idx="286">
                  <c:v>1.43E-2</c:v>
                </c:pt>
                <c:pt idx="287">
                  <c:v>1.435E-2</c:v>
                </c:pt>
                <c:pt idx="288">
                  <c:v>1.44E-2</c:v>
                </c:pt>
                <c:pt idx="289">
                  <c:v>1.4449999999999999E-2</c:v>
                </c:pt>
                <c:pt idx="290">
                  <c:v>1.4500000000000001E-2</c:v>
                </c:pt>
                <c:pt idx="291">
                  <c:v>1.455E-2</c:v>
                </c:pt>
                <c:pt idx="292">
                  <c:v>1.46E-2</c:v>
                </c:pt>
                <c:pt idx="293">
                  <c:v>1.465E-2</c:v>
                </c:pt>
                <c:pt idx="294">
                  <c:v>1.47E-2</c:v>
                </c:pt>
                <c:pt idx="295">
                  <c:v>1.4749999999999999E-2</c:v>
                </c:pt>
                <c:pt idx="296">
                  <c:v>1.4800000000000001E-2</c:v>
                </c:pt>
                <c:pt idx="297">
                  <c:v>1.485E-2</c:v>
                </c:pt>
                <c:pt idx="298">
                  <c:v>1.49E-2</c:v>
                </c:pt>
                <c:pt idx="299">
                  <c:v>1.495E-2</c:v>
                </c:pt>
                <c:pt idx="300">
                  <c:v>1.4999999999999999E-2</c:v>
                </c:pt>
                <c:pt idx="301">
                  <c:v>1.5049999999999999E-2</c:v>
                </c:pt>
                <c:pt idx="302">
                  <c:v>1.5100000000000001E-2</c:v>
                </c:pt>
                <c:pt idx="303">
                  <c:v>1.515E-2</c:v>
                </c:pt>
                <c:pt idx="304">
                  <c:v>1.52E-2</c:v>
                </c:pt>
                <c:pt idx="305">
                  <c:v>1.525E-2</c:v>
                </c:pt>
                <c:pt idx="306">
                  <c:v>1.5299999999999999E-2</c:v>
                </c:pt>
                <c:pt idx="307">
                  <c:v>1.5350000000000001E-2</c:v>
                </c:pt>
                <c:pt idx="308">
                  <c:v>1.54E-2</c:v>
                </c:pt>
                <c:pt idx="309">
                  <c:v>1.545E-2</c:v>
                </c:pt>
                <c:pt idx="310">
                  <c:v>1.55E-2</c:v>
                </c:pt>
                <c:pt idx="311">
                  <c:v>1.555E-2</c:v>
                </c:pt>
                <c:pt idx="312">
                  <c:v>1.5599999999999999E-2</c:v>
                </c:pt>
                <c:pt idx="313">
                  <c:v>1.5650000000000001E-2</c:v>
                </c:pt>
                <c:pt idx="314">
                  <c:v>1.5699999999999999E-2</c:v>
                </c:pt>
                <c:pt idx="315">
                  <c:v>1.575E-2</c:v>
                </c:pt>
                <c:pt idx="316">
                  <c:v>1.5800000000000002E-2</c:v>
                </c:pt>
                <c:pt idx="317">
                  <c:v>1.585E-2</c:v>
                </c:pt>
                <c:pt idx="318">
                  <c:v>1.5900000000000001E-2</c:v>
                </c:pt>
                <c:pt idx="319">
                  <c:v>1.5949999999999999E-2</c:v>
                </c:pt>
                <c:pt idx="320">
                  <c:v>1.6E-2</c:v>
                </c:pt>
                <c:pt idx="321">
                  <c:v>1.6049999999999998E-2</c:v>
                </c:pt>
                <c:pt idx="322">
                  <c:v>1.61E-2</c:v>
                </c:pt>
                <c:pt idx="323">
                  <c:v>1.6150000000000001E-2</c:v>
                </c:pt>
                <c:pt idx="324">
                  <c:v>1.6199999999999999E-2</c:v>
                </c:pt>
                <c:pt idx="325">
                  <c:v>1.6250000000000001E-2</c:v>
                </c:pt>
                <c:pt idx="326">
                  <c:v>1.6299999999999999E-2</c:v>
                </c:pt>
                <c:pt idx="327">
                  <c:v>1.635E-2</c:v>
                </c:pt>
                <c:pt idx="328">
                  <c:v>1.6400000000000001E-2</c:v>
                </c:pt>
                <c:pt idx="329">
                  <c:v>1.6449999999999999E-2</c:v>
                </c:pt>
                <c:pt idx="330">
                  <c:v>1.6500000000000001E-2</c:v>
                </c:pt>
                <c:pt idx="331">
                  <c:v>1.6549999999999999E-2</c:v>
                </c:pt>
                <c:pt idx="332">
                  <c:v>1.66E-2</c:v>
                </c:pt>
                <c:pt idx="333">
                  <c:v>1.6650000000000002E-2</c:v>
                </c:pt>
                <c:pt idx="334">
                  <c:v>1.67E-2</c:v>
                </c:pt>
                <c:pt idx="335">
                  <c:v>1.6750000000000001E-2</c:v>
                </c:pt>
                <c:pt idx="336">
                  <c:v>1.6799999999999999E-2</c:v>
                </c:pt>
                <c:pt idx="337">
                  <c:v>1.685E-2</c:v>
                </c:pt>
                <c:pt idx="338">
                  <c:v>1.6899999999999998E-2</c:v>
                </c:pt>
                <c:pt idx="339">
                  <c:v>1.695E-2</c:v>
                </c:pt>
                <c:pt idx="340">
                  <c:v>1.7000000000000001E-2</c:v>
                </c:pt>
                <c:pt idx="341">
                  <c:v>1.7049999999999999E-2</c:v>
                </c:pt>
                <c:pt idx="342">
                  <c:v>1.7100000000000001E-2</c:v>
                </c:pt>
                <c:pt idx="343">
                  <c:v>1.7149999999999999E-2</c:v>
                </c:pt>
                <c:pt idx="344">
                  <c:v>1.72E-2</c:v>
                </c:pt>
                <c:pt idx="345">
                  <c:v>1.7250000000000001E-2</c:v>
                </c:pt>
                <c:pt idx="346">
                  <c:v>1.7299999999999999E-2</c:v>
                </c:pt>
                <c:pt idx="347">
                  <c:v>1.7350000000000001E-2</c:v>
                </c:pt>
                <c:pt idx="348">
                  <c:v>1.7399999999999999E-2</c:v>
                </c:pt>
                <c:pt idx="349">
                  <c:v>1.745E-2</c:v>
                </c:pt>
                <c:pt idx="350">
                  <c:v>1.7500000000000002E-2</c:v>
                </c:pt>
                <c:pt idx="351">
                  <c:v>1.755E-2</c:v>
                </c:pt>
                <c:pt idx="352">
                  <c:v>1.7600000000000001E-2</c:v>
                </c:pt>
                <c:pt idx="353">
                  <c:v>1.7649999999999999E-2</c:v>
                </c:pt>
                <c:pt idx="354">
                  <c:v>1.77E-2</c:v>
                </c:pt>
                <c:pt idx="355">
                  <c:v>1.7749999999999998E-2</c:v>
                </c:pt>
                <c:pt idx="356">
                  <c:v>1.78E-2</c:v>
                </c:pt>
                <c:pt idx="357">
                  <c:v>1.7850000000000001E-2</c:v>
                </c:pt>
                <c:pt idx="358">
                  <c:v>1.7899999999999999E-2</c:v>
                </c:pt>
                <c:pt idx="359">
                  <c:v>1.7950000000000001E-2</c:v>
                </c:pt>
                <c:pt idx="360">
                  <c:v>1.7999999999999999E-2</c:v>
                </c:pt>
                <c:pt idx="361">
                  <c:v>1.805E-2</c:v>
                </c:pt>
                <c:pt idx="362">
                  <c:v>1.8100000000000002E-2</c:v>
                </c:pt>
                <c:pt idx="363">
                  <c:v>1.8149999999999999E-2</c:v>
                </c:pt>
                <c:pt idx="364">
                  <c:v>1.8200000000000001E-2</c:v>
                </c:pt>
                <c:pt idx="365">
                  <c:v>1.8249999999999999E-2</c:v>
                </c:pt>
                <c:pt idx="366">
                  <c:v>1.83E-2</c:v>
                </c:pt>
                <c:pt idx="367">
                  <c:v>1.8350000000000002E-2</c:v>
                </c:pt>
                <c:pt idx="368">
                  <c:v>1.84E-2</c:v>
                </c:pt>
                <c:pt idx="369">
                  <c:v>1.8450000000000001E-2</c:v>
                </c:pt>
                <c:pt idx="370">
                  <c:v>1.8499999999999999E-2</c:v>
                </c:pt>
                <c:pt idx="371">
                  <c:v>1.8550000000000001E-2</c:v>
                </c:pt>
                <c:pt idx="372">
                  <c:v>1.8599999999999998E-2</c:v>
                </c:pt>
                <c:pt idx="373">
                  <c:v>1.865E-2</c:v>
                </c:pt>
                <c:pt idx="374">
                  <c:v>1.8700000000000001E-2</c:v>
                </c:pt>
                <c:pt idx="375">
                  <c:v>1.8749999999999999E-2</c:v>
                </c:pt>
                <c:pt idx="376">
                  <c:v>1.8800000000000001E-2</c:v>
                </c:pt>
                <c:pt idx="377">
                  <c:v>1.8849999999999999E-2</c:v>
                </c:pt>
                <c:pt idx="378">
                  <c:v>1.89E-2</c:v>
                </c:pt>
                <c:pt idx="379">
                  <c:v>1.8950000000000002E-2</c:v>
                </c:pt>
                <c:pt idx="380">
                  <c:v>1.9E-2</c:v>
                </c:pt>
                <c:pt idx="381">
                  <c:v>1.9050000000000001E-2</c:v>
                </c:pt>
                <c:pt idx="382">
                  <c:v>1.9099999999999999E-2</c:v>
                </c:pt>
                <c:pt idx="383">
                  <c:v>1.915E-2</c:v>
                </c:pt>
                <c:pt idx="384">
                  <c:v>1.9199999999999998E-2</c:v>
                </c:pt>
                <c:pt idx="385">
                  <c:v>1.925E-2</c:v>
                </c:pt>
                <c:pt idx="386">
                  <c:v>1.9300000000000001E-2</c:v>
                </c:pt>
                <c:pt idx="387">
                  <c:v>1.9349999999999999E-2</c:v>
                </c:pt>
                <c:pt idx="388">
                  <c:v>1.9400000000000001E-2</c:v>
                </c:pt>
                <c:pt idx="389">
                  <c:v>1.9449999999999999E-2</c:v>
                </c:pt>
                <c:pt idx="390">
                  <c:v>1.95E-2</c:v>
                </c:pt>
                <c:pt idx="391">
                  <c:v>1.9550000000000001E-2</c:v>
                </c:pt>
                <c:pt idx="392">
                  <c:v>1.9599999999999999E-2</c:v>
                </c:pt>
                <c:pt idx="393">
                  <c:v>1.9650000000000001E-2</c:v>
                </c:pt>
                <c:pt idx="394">
                  <c:v>1.9699999999999999E-2</c:v>
                </c:pt>
                <c:pt idx="395">
                  <c:v>1.975E-2</c:v>
                </c:pt>
                <c:pt idx="396">
                  <c:v>1.9800000000000002E-2</c:v>
                </c:pt>
                <c:pt idx="397">
                  <c:v>1.985E-2</c:v>
                </c:pt>
                <c:pt idx="398">
                  <c:v>1.9900000000000001E-2</c:v>
                </c:pt>
                <c:pt idx="399">
                  <c:v>1.9949999999999999E-2</c:v>
                </c:pt>
                <c:pt idx="400">
                  <c:v>0.02</c:v>
                </c:pt>
                <c:pt idx="401">
                  <c:v>2.0049999999999998E-2</c:v>
                </c:pt>
                <c:pt idx="402">
                  <c:v>2.01E-2</c:v>
                </c:pt>
                <c:pt idx="403">
                  <c:v>2.0150000000000001E-2</c:v>
                </c:pt>
                <c:pt idx="404">
                  <c:v>2.0199999999999999E-2</c:v>
                </c:pt>
                <c:pt idx="405">
                  <c:v>2.0250000000000001E-2</c:v>
                </c:pt>
                <c:pt idx="406">
                  <c:v>2.0299999999999999E-2</c:v>
                </c:pt>
                <c:pt idx="407">
                  <c:v>2.035E-2</c:v>
                </c:pt>
                <c:pt idx="408">
                  <c:v>2.0400000000000001E-2</c:v>
                </c:pt>
                <c:pt idx="409">
                  <c:v>2.0449999999999999E-2</c:v>
                </c:pt>
                <c:pt idx="410">
                  <c:v>2.0500000000000001E-2</c:v>
                </c:pt>
                <c:pt idx="411">
                  <c:v>2.0549999999999999E-2</c:v>
                </c:pt>
                <c:pt idx="412">
                  <c:v>2.06E-2</c:v>
                </c:pt>
                <c:pt idx="413">
                  <c:v>2.0650000000000002E-2</c:v>
                </c:pt>
                <c:pt idx="414">
                  <c:v>2.07E-2</c:v>
                </c:pt>
                <c:pt idx="415">
                  <c:v>2.0750000000000001E-2</c:v>
                </c:pt>
                <c:pt idx="416">
                  <c:v>2.0799999999999999E-2</c:v>
                </c:pt>
                <c:pt idx="417">
                  <c:v>2.085E-2</c:v>
                </c:pt>
                <c:pt idx="418">
                  <c:v>2.0899999999999998E-2</c:v>
                </c:pt>
                <c:pt idx="419">
                  <c:v>2.095E-2</c:v>
                </c:pt>
                <c:pt idx="420">
                  <c:v>2.1000000000000001E-2</c:v>
                </c:pt>
                <c:pt idx="421">
                  <c:v>2.1049999999999999E-2</c:v>
                </c:pt>
                <c:pt idx="422">
                  <c:v>2.1100000000000001E-2</c:v>
                </c:pt>
                <c:pt idx="423">
                  <c:v>2.1149999999999999E-2</c:v>
                </c:pt>
                <c:pt idx="424">
                  <c:v>2.12E-2</c:v>
                </c:pt>
                <c:pt idx="425">
                  <c:v>2.1250000000000002E-2</c:v>
                </c:pt>
                <c:pt idx="426">
                  <c:v>2.1299999999999999E-2</c:v>
                </c:pt>
                <c:pt idx="427">
                  <c:v>2.1350000000000001E-2</c:v>
                </c:pt>
                <c:pt idx="428">
                  <c:v>2.1399999999999999E-2</c:v>
                </c:pt>
                <c:pt idx="429">
                  <c:v>2.145E-2</c:v>
                </c:pt>
                <c:pt idx="430">
                  <c:v>2.1499999999999998E-2</c:v>
                </c:pt>
                <c:pt idx="431">
                  <c:v>2.155E-2</c:v>
                </c:pt>
                <c:pt idx="432">
                  <c:v>2.1600000000000001E-2</c:v>
                </c:pt>
                <c:pt idx="433">
                  <c:v>2.1649999999999999E-2</c:v>
                </c:pt>
                <c:pt idx="434">
                  <c:v>2.1700000000000001E-2</c:v>
                </c:pt>
                <c:pt idx="435">
                  <c:v>2.1749999999999999E-2</c:v>
                </c:pt>
                <c:pt idx="436">
                  <c:v>2.18E-2</c:v>
                </c:pt>
                <c:pt idx="437">
                  <c:v>2.1850000000000001E-2</c:v>
                </c:pt>
                <c:pt idx="438">
                  <c:v>2.1899999999999999E-2</c:v>
                </c:pt>
                <c:pt idx="439">
                  <c:v>2.1950000000000001E-2</c:v>
                </c:pt>
                <c:pt idx="440">
                  <c:v>2.1999999999999999E-2</c:v>
                </c:pt>
                <c:pt idx="441">
                  <c:v>2.205E-2</c:v>
                </c:pt>
                <c:pt idx="442">
                  <c:v>2.2100000000000002E-2</c:v>
                </c:pt>
                <c:pt idx="443">
                  <c:v>2.215E-2</c:v>
                </c:pt>
                <c:pt idx="444">
                  <c:v>2.2200000000000001E-2</c:v>
                </c:pt>
                <c:pt idx="445">
                  <c:v>2.2249999999999999E-2</c:v>
                </c:pt>
                <c:pt idx="446">
                  <c:v>2.23E-2</c:v>
                </c:pt>
                <c:pt idx="447">
                  <c:v>2.2349999999999998E-2</c:v>
                </c:pt>
                <c:pt idx="448">
                  <c:v>2.24E-2</c:v>
                </c:pt>
                <c:pt idx="449">
                  <c:v>2.2450000000000001E-2</c:v>
                </c:pt>
                <c:pt idx="450">
                  <c:v>2.2499999999999999E-2</c:v>
                </c:pt>
                <c:pt idx="451">
                  <c:v>2.2550000000000001E-2</c:v>
                </c:pt>
                <c:pt idx="452">
                  <c:v>2.2599999999999999E-2</c:v>
                </c:pt>
                <c:pt idx="453">
                  <c:v>2.265E-2</c:v>
                </c:pt>
                <c:pt idx="454">
                  <c:v>2.2700000000000001E-2</c:v>
                </c:pt>
                <c:pt idx="455">
                  <c:v>2.2749999999999999E-2</c:v>
                </c:pt>
                <c:pt idx="456">
                  <c:v>2.2800000000000001E-2</c:v>
                </c:pt>
                <c:pt idx="457">
                  <c:v>2.2849999999999999E-2</c:v>
                </c:pt>
                <c:pt idx="458">
                  <c:v>2.29E-2</c:v>
                </c:pt>
                <c:pt idx="459">
                  <c:v>2.2950000000000002E-2</c:v>
                </c:pt>
                <c:pt idx="460">
                  <c:v>2.3E-2</c:v>
                </c:pt>
                <c:pt idx="461">
                  <c:v>2.3050000000000001E-2</c:v>
                </c:pt>
                <c:pt idx="462">
                  <c:v>2.3099999999999999E-2</c:v>
                </c:pt>
                <c:pt idx="463">
                  <c:v>2.315E-2</c:v>
                </c:pt>
                <c:pt idx="464">
                  <c:v>2.3199999999999998E-2</c:v>
                </c:pt>
                <c:pt idx="465">
                  <c:v>2.325E-2</c:v>
                </c:pt>
                <c:pt idx="466">
                  <c:v>2.3300000000000001E-2</c:v>
                </c:pt>
                <c:pt idx="467">
                  <c:v>2.3349999999999999E-2</c:v>
                </c:pt>
                <c:pt idx="468">
                  <c:v>2.3400000000000001E-2</c:v>
                </c:pt>
                <c:pt idx="469">
                  <c:v>2.3449999999999999E-2</c:v>
                </c:pt>
                <c:pt idx="470">
                  <c:v>2.35E-2</c:v>
                </c:pt>
                <c:pt idx="471">
                  <c:v>2.3550000000000001E-2</c:v>
                </c:pt>
                <c:pt idx="472">
                  <c:v>2.3599999999999999E-2</c:v>
                </c:pt>
                <c:pt idx="473">
                  <c:v>2.3650000000000001E-2</c:v>
                </c:pt>
                <c:pt idx="474">
                  <c:v>2.3699999999999999E-2</c:v>
                </c:pt>
                <c:pt idx="475">
                  <c:v>2.375E-2</c:v>
                </c:pt>
                <c:pt idx="476">
                  <c:v>2.3800000000000002E-2</c:v>
                </c:pt>
                <c:pt idx="477">
                  <c:v>2.385E-2</c:v>
                </c:pt>
                <c:pt idx="478">
                  <c:v>2.3900000000000001E-2</c:v>
                </c:pt>
                <c:pt idx="479">
                  <c:v>2.3949999999999999E-2</c:v>
                </c:pt>
                <c:pt idx="480">
                  <c:v>2.4E-2</c:v>
                </c:pt>
                <c:pt idx="481">
                  <c:v>2.4049999999999998E-2</c:v>
                </c:pt>
                <c:pt idx="482">
                  <c:v>2.41E-2</c:v>
                </c:pt>
                <c:pt idx="483">
                  <c:v>2.4150000000000001E-2</c:v>
                </c:pt>
                <c:pt idx="484">
                  <c:v>2.4199999999999999E-2</c:v>
                </c:pt>
                <c:pt idx="485">
                  <c:v>2.4250000000000001E-2</c:v>
                </c:pt>
                <c:pt idx="486">
                  <c:v>2.4299999999999999E-2</c:v>
                </c:pt>
                <c:pt idx="487">
                  <c:v>2.435E-2</c:v>
                </c:pt>
                <c:pt idx="488">
                  <c:v>2.4400000000000002E-2</c:v>
                </c:pt>
                <c:pt idx="489">
                  <c:v>2.445E-2</c:v>
                </c:pt>
                <c:pt idx="490">
                  <c:v>2.4500000000000001E-2</c:v>
                </c:pt>
                <c:pt idx="491">
                  <c:v>2.4549999999999999E-2</c:v>
                </c:pt>
                <c:pt idx="492">
                  <c:v>2.46E-2</c:v>
                </c:pt>
                <c:pt idx="493">
                  <c:v>2.4649999999999998E-2</c:v>
                </c:pt>
                <c:pt idx="494">
                  <c:v>2.47E-2</c:v>
                </c:pt>
                <c:pt idx="495">
                  <c:v>2.4750000000000001E-2</c:v>
                </c:pt>
                <c:pt idx="496">
                  <c:v>2.4799999999999999E-2</c:v>
                </c:pt>
                <c:pt idx="497">
                  <c:v>2.4850000000000001E-2</c:v>
                </c:pt>
                <c:pt idx="498">
                  <c:v>2.4899999999999999E-2</c:v>
                </c:pt>
                <c:pt idx="499">
                  <c:v>2.495E-2</c:v>
                </c:pt>
                <c:pt idx="500">
                  <c:v>2.5000000000000001E-2</c:v>
                </c:pt>
                <c:pt idx="501">
                  <c:v>2.5049999999999999E-2</c:v>
                </c:pt>
                <c:pt idx="502">
                  <c:v>2.5100000000000001E-2</c:v>
                </c:pt>
                <c:pt idx="503">
                  <c:v>2.5149999999999999E-2</c:v>
                </c:pt>
                <c:pt idx="504">
                  <c:v>2.52E-2</c:v>
                </c:pt>
                <c:pt idx="505">
                  <c:v>2.5250000000000002E-2</c:v>
                </c:pt>
                <c:pt idx="506">
                  <c:v>2.53E-2</c:v>
                </c:pt>
                <c:pt idx="507">
                  <c:v>2.5350000000000001E-2</c:v>
                </c:pt>
                <c:pt idx="508">
                  <c:v>2.5399999999999999E-2</c:v>
                </c:pt>
                <c:pt idx="509">
                  <c:v>2.545E-2</c:v>
                </c:pt>
                <c:pt idx="510">
                  <c:v>2.5499999999999998E-2</c:v>
                </c:pt>
                <c:pt idx="511">
                  <c:v>2.555E-2</c:v>
                </c:pt>
                <c:pt idx="512">
                  <c:v>2.5600000000000001E-2</c:v>
                </c:pt>
                <c:pt idx="513">
                  <c:v>2.5649999999999999E-2</c:v>
                </c:pt>
                <c:pt idx="514">
                  <c:v>2.5700000000000001E-2</c:v>
                </c:pt>
                <c:pt idx="515">
                  <c:v>2.5749999999999999E-2</c:v>
                </c:pt>
                <c:pt idx="516">
                  <c:v>2.58E-2</c:v>
                </c:pt>
                <c:pt idx="517">
                  <c:v>2.5850000000000001E-2</c:v>
                </c:pt>
                <c:pt idx="518">
                  <c:v>2.5899999999999999E-2</c:v>
                </c:pt>
                <c:pt idx="519">
                  <c:v>2.5950000000000001E-2</c:v>
                </c:pt>
                <c:pt idx="520">
                  <c:v>2.5999999999999999E-2</c:v>
                </c:pt>
                <c:pt idx="521">
                  <c:v>2.605E-2</c:v>
                </c:pt>
                <c:pt idx="522">
                  <c:v>2.6100000000000002E-2</c:v>
                </c:pt>
                <c:pt idx="523">
                  <c:v>2.615E-2</c:v>
                </c:pt>
                <c:pt idx="524">
                  <c:v>2.6200000000000001E-2</c:v>
                </c:pt>
                <c:pt idx="525">
                  <c:v>2.6249999999999999E-2</c:v>
                </c:pt>
                <c:pt idx="526">
                  <c:v>2.63E-2</c:v>
                </c:pt>
                <c:pt idx="527">
                  <c:v>2.6349999999999998E-2</c:v>
                </c:pt>
                <c:pt idx="528">
                  <c:v>2.64E-2</c:v>
                </c:pt>
                <c:pt idx="529">
                  <c:v>2.6450000000000001E-2</c:v>
                </c:pt>
                <c:pt idx="530">
                  <c:v>2.6499999999999999E-2</c:v>
                </c:pt>
                <c:pt idx="531">
                  <c:v>2.6550000000000001E-2</c:v>
                </c:pt>
                <c:pt idx="532">
                  <c:v>2.6599999999999999E-2</c:v>
                </c:pt>
                <c:pt idx="533">
                  <c:v>2.665E-2</c:v>
                </c:pt>
                <c:pt idx="534">
                  <c:v>2.6700000000000002E-2</c:v>
                </c:pt>
                <c:pt idx="535">
                  <c:v>2.6749999999999999E-2</c:v>
                </c:pt>
                <c:pt idx="536">
                  <c:v>2.6800000000000001E-2</c:v>
                </c:pt>
                <c:pt idx="537">
                  <c:v>2.6849999999999999E-2</c:v>
                </c:pt>
                <c:pt idx="538">
                  <c:v>2.69E-2</c:v>
                </c:pt>
                <c:pt idx="539">
                  <c:v>2.6950000000000002E-2</c:v>
                </c:pt>
                <c:pt idx="540">
                  <c:v>2.7E-2</c:v>
                </c:pt>
                <c:pt idx="541">
                  <c:v>2.7050000000000001E-2</c:v>
                </c:pt>
                <c:pt idx="542">
                  <c:v>2.7099999999999999E-2</c:v>
                </c:pt>
                <c:pt idx="543">
                  <c:v>2.7150000000000001E-2</c:v>
                </c:pt>
                <c:pt idx="544">
                  <c:v>2.7199999999999998E-2</c:v>
                </c:pt>
                <c:pt idx="545">
                  <c:v>2.725E-2</c:v>
                </c:pt>
                <c:pt idx="546">
                  <c:v>2.7300000000000001E-2</c:v>
                </c:pt>
                <c:pt idx="547">
                  <c:v>2.7349999999999999E-2</c:v>
                </c:pt>
                <c:pt idx="548">
                  <c:v>2.7400000000000001E-2</c:v>
                </c:pt>
                <c:pt idx="549">
                  <c:v>2.7449999999999999E-2</c:v>
                </c:pt>
                <c:pt idx="550">
                  <c:v>2.75E-2</c:v>
                </c:pt>
                <c:pt idx="551">
                  <c:v>2.7550000000000002E-2</c:v>
                </c:pt>
                <c:pt idx="552">
                  <c:v>2.76E-2</c:v>
                </c:pt>
                <c:pt idx="553">
                  <c:v>2.7650000000000001E-2</c:v>
                </c:pt>
                <c:pt idx="554">
                  <c:v>2.7699999999999999E-2</c:v>
                </c:pt>
                <c:pt idx="555">
                  <c:v>2.775E-2</c:v>
                </c:pt>
                <c:pt idx="556">
                  <c:v>2.7799999999999998E-2</c:v>
                </c:pt>
                <c:pt idx="557">
                  <c:v>2.785E-2</c:v>
                </c:pt>
                <c:pt idx="558">
                  <c:v>2.7900000000000001E-2</c:v>
                </c:pt>
                <c:pt idx="559">
                  <c:v>2.7949999999999999E-2</c:v>
                </c:pt>
                <c:pt idx="560">
                  <c:v>2.8000000000000001E-2</c:v>
                </c:pt>
                <c:pt idx="561">
                  <c:v>2.8049999999999999E-2</c:v>
                </c:pt>
                <c:pt idx="562">
                  <c:v>2.81E-2</c:v>
                </c:pt>
                <c:pt idx="563">
                  <c:v>2.8150000000000001E-2</c:v>
                </c:pt>
                <c:pt idx="564">
                  <c:v>2.8199999999999999E-2</c:v>
                </c:pt>
                <c:pt idx="565">
                  <c:v>2.8250000000000001E-2</c:v>
                </c:pt>
                <c:pt idx="566">
                  <c:v>2.8299999999999999E-2</c:v>
                </c:pt>
                <c:pt idx="567">
                  <c:v>2.835E-2</c:v>
                </c:pt>
                <c:pt idx="568">
                  <c:v>2.8400000000000002E-2</c:v>
                </c:pt>
                <c:pt idx="569">
                  <c:v>2.845E-2</c:v>
                </c:pt>
                <c:pt idx="570">
                  <c:v>2.8500000000000001E-2</c:v>
                </c:pt>
                <c:pt idx="571">
                  <c:v>2.8549999999999999E-2</c:v>
                </c:pt>
                <c:pt idx="572">
                  <c:v>2.86E-2</c:v>
                </c:pt>
                <c:pt idx="573">
                  <c:v>2.8649999999999998E-2</c:v>
                </c:pt>
                <c:pt idx="574">
                  <c:v>2.87E-2</c:v>
                </c:pt>
                <c:pt idx="575">
                  <c:v>2.8750000000000001E-2</c:v>
                </c:pt>
                <c:pt idx="576">
                  <c:v>2.8799999999999999E-2</c:v>
                </c:pt>
                <c:pt idx="577">
                  <c:v>2.8850000000000001E-2</c:v>
                </c:pt>
                <c:pt idx="578">
                  <c:v>2.8899999999999999E-2</c:v>
                </c:pt>
                <c:pt idx="579">
                  <c:v>2.895E-2</c:v>
                </c:pt>
                <c:pt idx="580">
                  <c:v>2.9000000000000001E-2</c:v>
                </c:pt>
                <c:pt idx="581">
                  <c:v>2.9049999999999999E-2</c:v>
                </c:pt>
                <c:pt idx="582">
                  <c:v>2.9100000000000001E-2</c:v>
                </c:pt>
                <c:pt idx="583">
                  <c:v>2.9149999999999999E-2</c:v>
                </c:pt>
                <c:pt idx="584">
                  <c:v>2.92E-2</c:v>
                </c:pt>
                <c:pt idx="585">
                  <c:v>2.9250000000000002E-2</c:v>
                </c:pt>
                <c:pt idx="586">
                  <c:v>2.93E-2</c:v>
                </c:pt>
                <c:pt idx="587">
                  <c:v>2.9350000000000001E-2</c:v>
                </c:pt>
                <c:pt idx="588">
                  <c:v>2.9399999999999999E-2</c:v>
                </c:pt>
                <c:pt idx="589">
                  <c:v>2.945E-2</c:v>
                </c:pt>
                <c:pt idx="590">
                  <c:v>2.9499999999999998E-2</c:v>
                </c:pt>
                <c:pt idx="591">
                  <c:v>2.955E-2</c:v>
                </c:pt>
                <c:pt idx="592">
                  <c:v>2.9600000000000001E-2</c:v>
                </c:pt>
                <c:pt idx="593">
                  <c:v>2.9649999999999999E-2</c:v>
                </c:pt>
                <c:pt idx="594">
                  <c:v>2.9700000000000001E-2</c:v>
                </c:pt>
                <c:pt idx="595">
                  <c:v>2.9749999999999999E-2</c:v>
                </c:pt>
                <c:pt idx="596">
                  <c:v>2.98E-2</c:v>
                </c:pt>
                <c:pt idx="597">
                  <c:v>2.9850000000000002E-2</c:v>
                </c:pt>
                <c:pt idx="598">
                  <c:v>2.9899999999999999E-2</c:v>
                </c:pt>
                <c:pt idx="599">
                  <c:v>2.9950000000000001E-2</c:v>
                </c:pt>
                <c:pt idx="600">
                  <c:v>0.03</c:v>
                </c:pt>
                <c:pt idx="601">
                  <c:v>3.005E-2</c:v>
                </c:pt>
                <c:pt idx="602">
                  <c:v>3.0099999999999998E-2</c:v>
                </c:pt>
                <c:pt idx="603">
                  <c:v>3.015E-2</c:v>
                </c:pt>
                <c:pt idx="604">
                  <c:v>3.0200000000000001E-2</c:v>
                </c:pt>
                <c:pt idx="605">
                  <c:v>3.0249999999999999E-2</c:v>
                </c:pt>
                <c:pt idx="606">
                  <c:v>3.0300000000000001E-2</c:v>
                </c:pt>
                <c:pt idx="607">
                  <c:v>3.0349999999999999E-2</c:v>
                </c:pt>
                <c:pt idx="608">
                  <c:v>3.04E-2</c:v>
                </c:pt>
                <c:pt idx="609">
                  <c:v>3.0450000000000001E-2</c:v>
                </c:pt>
                <c:pt idx="610">
                  <c:v>3.0499999999999999E-2</c:v>
                </c:pt>
                <c:pt idx="611">
                  <c:v>3.0550000000000001E-2</c:v>
                </c:pt>
                <c:pt idx="612">
                  <c:v>3.0599999999999999E-2</c:v>
                </c:pt>
                <c:pt idx="613">
                  <c:v>3.065E-2</c:v>
                </c:pt>
                <c:pt idx="614">
                  <c:v>3.0700000000000002E-2</c:v>
                </c:pt>
                <c:pt idx="615">
                  <c:v>3.075E-2</c:v>
                </c:pt>
                <c:pt idx="616">
                  <c:v>3.0800000000000001E-2</c:v>
                </c:pt>
                <c:pt idx="617">
                  <c:v>3.0849999999999999E-2</c:v>
                </c:pt>
                <c:pt idx="618">
                  <c:v>3.09E-2</c:v>
                </c:pt>
                <c:pt idx="619">
                  <c:v>3.0949999999999998E-2</c:v>
                </c:pt>
                <c:pt idx="620">
                  <c:v>3.1E-2</c:v>
                </c:pt>
                <c:pt idx="621">
                  <c:v>3.1050000000000001E-2</c:v>
                </c:pt>
                <c:pt idx="622">
                  <c:v>3.1099999999999999E-2</c:v>
                </c:pt>
                <c:pt idx="623">
                  <c:v>3.1150000000000001E-2</c:v>
                </c:pt>
                <c:pt idx="624">
                  <c:v>3.1199999999999999E-2</c:v>
                </c:pt>
                <c:pt idx="625">
                  <c:v>3.125E-2</c:v>
                </c:pt>
                <c:pt idx="626">
                  <c:v>3.1300000000000001E-2</c:v>
                </c:pt>
                <c:pt idx="627">
                  <c:v>3.1350000000000003E-2</c:v>
                </c:pt>
                <c:pt idx="628">
                  <c:v>3.1399999999999997E-2</c:v>
                </c:pt>
                <c:pt idx="629">
                  <c:v>3.1449999999999999E-2</c:v>
                </c:pt>
                <c:pt idx="630">
                  <c:v>3.15E-2</c:v>
                </c:pt>
                <c:pt idx="631">
                  <c:v>3.1550000000000002E-2</c:v>
                </c:pt>
                <c:pt idx="632">
                  <c:v>3.1600000000000003E-2</c:v>
                </c:pt>
                <c:pt idx="633">
                  <c:v>3.1649999999999998E-2</c:v>
                </c:pt>
                <c:pt idx="634">
                  <c:v>3.1699999999999999E-2</c:v>
                </c:pt>
                <c:pt idx="635">
                  <c:v>3.175E-2</c:v>
                </c:pt>
                <c:pt idx="636">
                  <c:v>3.1800000000000002E-2</c:v>
                </c:pt>
                <c:pt idx="637">
                  <c:v>3.1850000000000003E-2</c:v>
                </c:pt>
                <c:pt idx="638">
                  <c:v>3.1899999999999998E-2</c:v>
                </c:pt>
                <c:pt idx="639">
                  <c:v>3.1949999999999999E-2</c:v>
                </c:pt>
                <c:pt idx="640">
                  <c:v>3.2000000000000001E-2</c:v>
                </c:pt>
                <c:pt idx="641">
                  <c:v>3.2050000000000002E-2</c:v>
                </c:pt>
                <c:pt idx="642">
                  <c:v>3.2099999999999997E-2</c:v>
                </c:pt>
                <c:pt idx="643">
                  <c:v>3.2149999999999998E-2</c:v>
                </c:pt>
                <c:pt idx="644">
                  <c:v>3.2199999999999999E-2</c:v>
                </c:pt>
                <c:pt idx="645">
                  <c:v>3.2250000000000001E-2</c:v>
                </c:pt>
                <c:pt idx="646">
                  <c:v>3.2300000000000002E-2</c:v>
                </c:pt>
                <c:pt idx="647">
                  <c:v>3.2349999999999997E-2</c:v>
                </c:pt>
                <c:pt idx="648">
                  <c:v>3.2399999999999998E-2</c:v>
                </c:pt>
                <c:pt idx="649">
                  <c:v>3.245E-2</c:v>
                </c:pt>
                <c:pt idx="650">
                  <c:v>3.2500000000000001E-2</c:v>
                </c:pt>
                <c:pt idx="651">
                  <c:v>3.2550000000000003E-2</c:v>
                </c:pt>
                <c:pt idx="652">
                  <c:v>3.2599999999999997E-2</c:v>
                </c:pt>
                <c:pt idx="653">
                  <c:v>3.2649999999999998E-2</c:v>
                </c:pt>
                <c:pt idx="654">
                  <c:v>3.27E-2</c:v>
                </c:pt>
                <c:pt idx="655">
                  <c:v>3.2750000000000001E-2</c:v>
                </c:pt>
                <c:pt idx="656">
                  <c:v>3.2800000000000003E-2</c:v>
                </c:pt>
                <c:pt idx="657">
                  <c:v>3.2849999999999997E-2</c:v>
                </c:pt>
                <c:pt idx="658">
                  <c:v>3.2899999999999999E-2</c:v>
                </c:pt>
                <c:pt idx="659">
                  <c:v>3.295E-2</c:v>
                </c:pt>
                <c:pt idx="660">
                  <c:v>3.3000000000000002E-2</c:v>
                </c:pt>
                <c:pt idx="661">
                  <c:v>3.3050000000000003E-2</c:v>
                </c:pt>
                <c:pt idx="662">
                  <c:v>3.3099999999999997E-2</c:v>
                </c:pt>
                <c:pt idx="663">
                  <c:v>3.3149999999999999E-2</c:v>
                </c:pt>
                <c:pt idx="664">
                  <c:v>3.32E-2</c:v>
                </c:pt>
                <c:pt idx="665">
                  <c:v>3.3250000000000002E-2</c:v>
                </c:pt>
                <c:pt idx="666">
                  <c:v>3.3300000000000003E-2</c:v>
                </c:pt>
                <c:pt idx="667">
                  <c:v>3.3349999999999998E-2</c:v>
                </c:pt>
                <c:pt idx="668">
                  <c:v>3.3399999999999999E-2</c:v>
                </c:pt>
                <c:pt idx="669">
                  <c:v>3.3450000000000001E-2</c:v>
                </c:pt>
                <c:pt idx="670">
                  <c:v>3.3500000000000002E-2</c:v>
                </c:pt>
                <c:pt idx="671">
                  <c:v>3.3550000000000003E-2</c:v>
                </c:pt>
                <c:pt idx="672">
                  <c:v>3.3599999999999998E-2</c:v>
                </c:pt>
                <c:pt idx="673">
                  <c:v>3.3649999999999999E-2</c:v>
                </c:pt>
                <c:pt idx="674">
                  <c:v>3.3700000000000001E-2</c:v>
                </c:pt>
                <c:pt idx="675">
                  <c:v>3.3750000000000002E-2</c:v>
                </c:pt>
                <c:pt idx="676">
                  <c:v>3.3799999999999997E-2</c:v>
                </c:pt>
                <c:pt idx="677">
                  <c:v>3.3849999999999998E-2</c:v>
                </c:pt>
                <c:pt idx="678">
                  <c:v>3.39E-2</c:v>
                </c:pt>
                <c:pt idx="679">
                  <c:v>3.3950000000000001E-2</c:v>
                </c:pt>
                <c:pt idx="680">
                  <c:v>3.4000000000000002E-2</c:v>
                </c:pt>
                <c:pt idx="681">
                  <c:v>3.4049999999999997E-2</c:v>
                </c:pt>
                <c:pt idx="682">
                  <c:v>3.4099999999999998E-2</c:v>
                </c:pt>
                <c:pt idx="683">
                  <c:v>3.415E-2</c:v>
                </c:pt>
                <c:pt idx="684">
                  <c:v>3.4200000000000001E-2</c:v>
                </c:pt>
                <c:pt idx="685">
                  <c:v>3.4250000000000003E-2</c:v>
                </c:pt>
                <c:pt idx="686">
                  <c:v>3.4299999999999997E-2</c:v>
                </c:pt>
                <c:pt idx="687">
                  <c:v>3.4349999999999999E-2</c:v>
                </c:pt>
                <c:pt idx="688">
                  <c:v>3.44E-2</c:v>
                </c:pt>
                <c:pt idx="689">
                  <c:v>3.4450000000000001E-2</c:v>
                </c:pt>
                <c:pt idx="690">
                  <c:v>3.4500000000000003E-2</c:v>
                </c:pt>
                <c:pt idx="691">
                  <c:v>3.4549999999999997E-2</c:v>
                </c:pt>
                <c:pt idx="692">
                  <c:v>3.4599999999999999E-2</c:v>
                </c:pt>
                <c:pt idx="693">
                  <c:v>3.465E-2</c:v>
                </c:pt>
                <c:pt idx="694">
                  <c:v>3.4700000000000002E-2</c:v>
                </c:pt>
                <c:pt idx="695">
                  <c:v>3.4750000000000003E-2</c:v>
                </c:pt>
                <c:pt idx="696">
                  <c:v>3.4799999999999998E-2</c:v>
                </c:pt>
                <c:pt idx="697">
                  <c:v>3.4849999999999999E-2</c:v>
                </c:pt>
                <c:pt idx="698">
                  <c:v>3.49E-2</c:v>
                </c:pt>
                <c:pt idx="699">
                  <c:v>3.4950000000000002E-2</c:v>
                </c:pt>
                <c:pt idx="700">
                  <c:v>3.5000000000000003E-2</c:v>
                </c:pt>
                <c:pt idx="701">
                  <c:v>3.5049999999999998E-2</c:v>
                </c:pt>
                <c:pt idx="702">
                  <c:v>3.5099999999999999E-2</c:v>
                </c:pt>
                <c:pt idx="703">
                  <c:v>3.5150000000000001E-2</c:v>
                </c:pt>
                <c:pt idx="704">
                  <c:v>3.5200000000000002E-2</c:v>
                </c:pt>
                <c:pt idx="705">
                  <c:v>3.5249999999999997E-2</c:v>
                </c:pt>
                <c:pt idx="706">
                  <c:v>3.5299999999999998E-2</c:v>
                </c:pt>
                <c:pt idx="707">
                  <c:v>3.5349999999999999E-2</c:v>
                </c:pt>
                <c:pt idx="708">
                  <c:v>3.5400000000000001E-2</c:v>
                </c:pt>
                <c:pt idx="709">
                  <c:v>3.5450000000000002E-2</c:v>
                </c:pt>
                <c:pt idx="710">
                  <c:v>3.5499999999999997E-2</c:v>
                </c:pt>
                <c:pt idx="711">
                  <c:v>3.5549999999999998E-2</c:v>
                </c:pt>
                <c:pt idx="712">
                  <c:v>3.56E-2</c:v>
                </c:pt>
                <c:pt idx="713">
                  <c:v>3.5650000000000001E-2</c:v>
                </c:pt>
                <c:pt idx="714">
                  <c:v>3.5700000000000003E-2</c:v>
                </c:pt>
                <c:pt idx="715">
                  <c:v>3.5749999999999997E-2</c:v>
                </c:pt>
                <c:pt idx="716">
                  <c:v>3.5799999999999998E-2</c:v>
                </c:pt>
                <c:pt idx="717">
                  <c:v>3.585E-2</c:v>
                </c:pt>
                <c:pt idx="718">
                  <c:v>3.5900000000000001E-2</c:v>
                </c:pt>
                <c:pt idx="719">
                  <c:v>3.5950000000000003E-2</c:v>
                </c:pt>
                <c:pt idx="720">
                  <c:v>3.5999999999999997E-2</c:v>
                </c:pt>
                <c:pt idx="721">
                  <c:v>3.6049999999999999E-2</c:v>
                </c:pt>
                <c:pt idx="722">
                  <c:v>3.61E-2</c:v>
                </c:pt>
                <c:pt idx="723">
                  <c:v>3.6150000000000002E-2</c:v>
                </c:pt>
                <c:pt idx="724">
                  <c:v>3.6200000000000003E-2</c:v>
                </c:pt>
                <c:pt idx="725">
                  <c:v>3.6249999999999998E-2</c:v>
                </c:pt>
                <c:pt idx="726">
                  <c:v>3.6299999999999999E-2</c:v>
                </c:pt>
                <c:pt idx="727">
                  <c:v>3.635E-2</c:v>
                </c:pt>
                <c:pt idx="728">
                  <c:v>3.6400000000000002E-2</c:v>
                </c:pt>
                <c:pt idx="729">
                  <c:v>3.6450000000000003E-2</c:v>
                </c:pt>
                <c:pt idx="730">
                  <c:v>3.6499999999999998E-2</c:v>
                </c:pt>
                <c:pt idx="731">
                  <c:v>3.6549999999999999E-2</c:v>
                </c:pt>
                <c:pt idx="732">
                  <c:v>3.6600000000000001E-2</c:v>
                </c:pt>
                <c:pt idx="733">
                  <c:v>3.6650000000000002E-2</c:v>
                </c:pt>
                <c:pt idx="734">
                  <c:v>3.6700000000000003E-2</c:v>
                </c:pt>
                <c:pt idx="735">
                  <c:v>3.6749999999999998E-2</c:v>
                </c:pt>
                <c:pt idx="736">
                  <c:v>3.6799999999999999E-2</c:v>
                </c:pt>
                <c:pt idx="737">
                  <c:v>3.6850000000000001E-2</c:v>
                </c:pt>
                <c:pt idx="738">
                  <c:v>3.6900000000000002E-2</c:v>
                </c:pt>
                <c:pt idx="739">
                  <c:v>3.6949999999999997E-2</c:v>
                </c:pt>
                <c:pt idx="740">
                  <c:v>3.6999999999999998E-2</c:v>
                </c:pt>
                <c:pt idx="741">
                  <c:v>3.705E-2</c:v>
                </c:pt>
                <c:pt idx="742">
                  <c:v>3.7100000000000001E-2</c:v>
                </c:pt>
                <c:pt idx="743">
                  <c:v>3.7150000000000002E-2</c:v>
                </c:pt>
                <c:pt idx="744">
                  <c:v>3.7199999999999997E-2</c:v>
                </c:pt>
                <c:pt idx="745">
                  <c:v>3.7249999999999998E-2</c:v>
                </c:pt>
                <c:pt idx="746">
                  <c:v>3.73E-2</c:v>
                </c:pt>
                <c:pt idx="747">
                  <c:v>3.7350000000000001E-2</c:v>
                </c:pt>
                <c:pt idx="748">
                  <c:v>3.7400000000000003E-2</c:v>
                </c:pt>
                <c:pt idx="749">
                  <c:v>3.7449999999999997E-2</c:v>
                </c:pt>
                <c:pt idx="750">
                  <c:v>3.7499999999999999E-2</c:v>
                </c:pt>
                <c:pt idx="751">
                  <c:v>3.755E-2</c:v>
                </c:pt>
                <c:pt idx="752">
                  <c:v>3.7600000000000001E-2</c:v>
                </c:pt>
                <c:pt idx="753">
                  <c:v>3.7650000000000003E-2</c:v>
                </c:pt>
                <c:pt idx="754">
                  <c:v>3.7699999999999997E-2</c:v>
                </c:pt>
                <c:pt idx="755">
                  <c:v>3.7749999999999999E-2</c:v>
                </c:pt>
                <c:pt idx="756">
                  <c:v>3.78E-2</c:v>
                </c:pt>
                <c:pt idx="757">
                  <c:v>3.7850000000000002E-2</c:v>
                </c:pt>
                <c:pt idx="758">
                  <c:v>3.7900000000000003E-2</c:v>
                </c:pt>
                <c:pt idx="759">
                  <c:v>3.7949999999999998E-2</c:v>
                </c:pt>
                <c:pt idx="760">
                  <c:v>3.7999999999999999E-2</c:v>
                </c:pt>
                <c:pt idx="761">
                  <c:v>3.805E-2</c:v>
                </c:pt>
                <c:pt idx="762">
                  <c:v>3.8100000000000002E-2</c:v>
                </c:pt>
                <c:pt idx="763">
                  <c:v>3.8150000000000003E-2</c:v>
                </c:pt>
                <c:pt idx="764">
                  <c:v>3.8199999999999998E-2</c:v>
                </c:pt>
                <c:pt idx="765">
                  <c:v>3.8249999999999999E-2</c:v>
                </c:pt>
                <c:pt idx="766">
                  <c:v>3.8300000000000001E-2</c:v>
                </c:pt>
                <c:pt idx="767">
                  <c:v>3.8350000000000002E-2</c:v>
                </c:pt>
                <c:pt idx="768">
                  <c:v>3.8399999999999997E-2</c:v>
                </c:pt>
                <c:pt idx="769">
                  <c:v>3.8449999999999998E-2</c:v>
                </c:pt>
                <c:pt idx="770">
                  <c:v>3.85E-2</c:v>
                </c:pt>
                <c:pt idx="771">
                  <c:v>3.8550000000000001E-2</c:v>
                </c:pt>
                <c:pt idx="772">
                  <c:v>3.8600000000000002E-2</c:v>
                </c:pt>
                <c:pt idx="773">
                  <c:v>3.8649999999999997E-2</c:v>
                </c:pt>
                <c:pt idx="774">
                  <c:v>3.8699999999999998E-2</c:v>
                </c:pt>
                <c:pt idx="775">
                  <c:v>3.875E-2</c:v>
                </c:pt>
                <c:pt idx="776">
                  <c:v>3.8800000000000001E-2</c:v>
                </c:pt>
                <c:pt idx="777">
                  <c:v>3.8850000000000003E-2</c:v>
                </c:pt>
                <c:pt idx="778">
                  <c:v>3.8899999999999997E-2</c:v>
                </c:pt>
                <c:pt idx="779">
                  <c:v>3.8949999999999999E-2</c:v>
                </c:pt>
                <c:pt idx="780">
                  <c:v>3.9E-2</c:v>
                </c:pt>
                <c:pt idx="781">
                  <c:v>3.9050000000000001E-2</c:v>
                </c:pt>
                <c:pt idx="782">
                  <c:v>3.9100000000000003E-2</c:v>
                </c:pt>
                <c:pt idx="783">
                  <c:v>3.9149999999999997E-2</c:v>
                </c:pt>
                <c:pt idx="784">
                  <c:v>3.9199999999999999E-2</c:v>
                </c:pt>
                <c:pt idx="785">
                  <c:v>3.925E-2</c:v>
                </c:pt>
                <c:pt idx="786">
                  <c:v>3.9300000000000002E-2</c:v>
                </c:pt>
                <c:pt idx="787">
                  <c:v>3.9350000000000003E-2</c:v>
                </c:pt>
                <c:pt idx="788">
                  <c:v>3.9399999999999998E-2</c:v>
                </c:pt>
                <c:pt idx="789">
                  <c:v>3.9449999999999999E-2</c:v>
                </c:pt>
                <c:pt idx="790">
                  <c:v>3.95E-2</c:v>
                </c:pt>
                <c:pt idx="791">
                  <c:v>3.9550000000000002E-2</c:v>
                </c:pt>
                <c:pt idx="792">
                  <c:v>3.9600000000000003E-2</c:v>
                </c:pt>
                <c:pt idx="793">
                  <c:v>3.9649999999999998E-2</c:v>
                </c:pt>
                <c:pt idx="794">
                  <c:v>3.9699999999999999E-2</c:v>
                </c:pt>
                <c:pt idx="795">
                  <c:v>3.9750000000000001E-2</c:v>
                </c:pt>
                <c:pt idx="796">
                  <c:v>3.9800000000000002E-2</c:v>
                </c:pt>
                <c:pt idx="797">
                  <c:v>3.9849999999999997E-2</c:v>
                </c:pt>
                <c:pt idx="798">
                  <c:v>3.9899999999999998E-2</c:v>
                </c:pt>
                <c:pt idx="799">
                  <c:v>3.9949999999999999E-2</c:v>
                </c:pt>
                <c:pt idx="800">
                  <c:v>0.04</c:v>
                </c:pt>
                <c:pt idx="801">
                  <c:v>4.0050000000000002E-2</c:v>
                </c:pt>
                <c:pt idx="802">
                  <c:v>4.0099999999999997E-2</c:v>
                </c:pt>
                <c:pt idx="803">
                  <c:v>4.0149999999999998E-2</c:v>
                </c:pt>
                <c:pt idx="804">
                  <c:v>4.02E-2</c:v>
                </c:pt>
                <c:pt idx="805">
                  <c:v>4.0250000000000001E-2</c:v>
                </c:pt>
                <c:pt idx="806">
                  <c:v>4.0300000000000002E-2</c:v>
                </c:pt>
                <c:pt idx="807">
                  <c:v>4.0349999999999997E-2</c:v>
                </c:pt>
                <c:pt idx="808">
                  <c:v>4.0399999999999998E-2</c:v>
                </c:pt>
                <c:pt idx="809">
                  <c:v>4.045E-2</c:v>
                </c:pt>
                <c:pt idx="810">
                  <c:v>4.0500000000000001E-2</c:v>
                </c:pt>
                <c:pt idx="811">
                  <c:v>4.0550000000000003E-2</c:v>
                </c:pt>
                <c:pt idx="812">
                  <c:v>4.0599999999999997E-2</c:v>
                </c:pt>
                <c:pt idx="813">
                  <c:v>4.0649999999999999E-2</c:v>
                </c:pt>
                <c:pt idx="814">
                  <c:v>4.07E-2</c:v>
                </c:pt>
                <c:pt idx="815">
                  <c:v>4.0750000000000001E-2</c:v>
                </c:pt>
                <c:pt idx="816">
                  <c:v>4.0800000000000003E-2</c:v>
                </c:pt>
                <c:pt idx="817">
                  <c:v>4.0849999999999997E-2</c:v>
                </c:pt>
                <c:pt idx="818">
                  <c:v>4.0899999999999999E-2</c:v>
                </c:pt>
                <c:pt idx="819">
                  <c:v>4.095E-2</c:v>
                </c:pt>
                <c:pt idx="820">
                  <c:v>4.1000000000000002E-2</c:v>
                </c:pt>
                <c:pt idx="821">
                  <c:v>4.1050000000000003E-2</c:v>
                </c:pt>
                <c:pt idx="822">
                  <c:v>4.1099999999999998E-2</c:v>
                </c:pt>
                <c:pt idx="823">
                  <c:v>4.1149999999999999E-2</c:v>
                </c:pt>
                <c:pt idx="824">
                  <c:v>4.1200000000000001E-2</c:v>
                </c:pt>
                <c:pt idx="825">
                  <c:v>4.1250000000000002E-2</c:v>
                </c:pt>
                <c:pt idx="826">
                  <c:v>4.1300000000000003E-2</c:v>
                </c:pt>
                <c:pt idx="827">
                  <c:v>4.1349999999999998E-2</c:v>
                </c:pt>
                <c:pt idx="828">
                  <c:v>4.1399999999999999E-2</c:v>
                </c:pt>
                <c:pt idx="829">
                  <c:v>4.1450000000000001E-2</c:v>
                </c:pt>
                <c:pt idx="830">
                  <c:v>4.1500000000000002E-2</c:v>
                </c:pt>
                <c:pt idx="831">
                  <c:v>4.1549999999999997E-2</c:v>
                </c:pt>
                <c:pt idx="832">
                  <c:v>4.1599999999999998E-2</c:v>
                </c:pt>
                <c:pt idx="833">
                  <c:v>4.165E-2</c:v>
                </c:pt>
                <c:pt idx="834">
                  <c:v>4.1700000000000001E-2</c:v>
                </c:pt>
                <c:pt idx="835">
                  <c:v>4.1750000000000002E-2</c:v>
                </c:pt>
                <c:pt idx="836">
                  <c:v>4.1799999999999997E-2</c:v>
                </c:pt>
                <c:pt idx="837">
                  <c:v>4.1849999999999998E-2</c:v>
                </c:pt>
                <c:pt idx="838">
                  <c:v>4.19E-2</c:v>
                </c:pt>
                <c:pt idx="839">
                  <c:v>4.1950000000000001E-2</c:v>
                </c:pt>
                <c:pt idx="840">
                  <c:v>4.2000000000000003E-2</c:v>
                </c:pt>
                <c:pt idx="841">
                  <c:v>4.2049999999999997E-2</c:v>
                </c:pt>
                <c:pt idx="842">
                  <c:v>4.2099999999999999E-2</c:v>
                </c:pt>
                <c:pt idx="843">
                  <c:v>4.215E-2</c:v>
                </c:pt>
                <c:pt idx="844">
                  <c:v>4.2200000000000001E-2</c:v>
                </c:pt>
                <c:pt idx="845">
                  <c:v>4.2250000000000003E-2</c:v>
                </c:pt>
                <c:pt idx="846">
                  <c:v>4.2299999999999997E-2</c:v>
                </c:pt>
                <c:pt idx="847">
                  <c:v>4.2349999999999999E-2</c:v>
                </c:pt>
                <c:pt idx="848">
                  <c:v>4.24E-2</c:v>
                </c:pt>
                <c:pt idx="849">
                  <c:v>4.2450000000000002E-2</c:v>
                </c:pt>
                <c:pt idx="850">
                  <c:v>4.2500000000000003E-2</c:v>
                </c:pt>
                <c:pt idx="851">
                  <c:v>4.2549999999999998E-2</c:v>
                </c:pt>
                <c:pt idx="852">
                  <c:v>4.2599999999999999E-2</c:v>
                </c:pt>
                <c:pt idx="853">
                  <c:v>4.265E-2</c:v>
                </c:pt>
                <c:pt idx="854">
                  <c:v>4.2700000000000002E-2</c:v>
                </c:pt>
                <c:pt idx="855">
                  <c:v>4.2750000000000003E-2</c:v>
                </c:pt>
                <c:pt idx="856">
                  <c:v>4.2799999999999998E-2</c:v>
                </c:pt>
                <c:pt idx="857">
                  <c:v>4.2849999999999999E-2</c:v>
                </c:pt>
                <c:pt idx="858">
                  <c:v>4.2900000000000001E-2</c:v>
                </c:pt>
                <c:pt idx="859">
                  <c:v>4.2950000000000002E-2</c:v>
                </c:pt>
                <c:pt idx="860">
                  <c:v>4.2999999999999997E-2</c:v>
                </c:pt>
                <c:pt idx="861">
                  <c:v>4.3049999999999998E-2</c:v>
                </c:pt>
                <c:pt idx="862">
                  <c:v>4.3099999999999999E-2</c:v>
                </c:pt>
                <c:pt idx="863">
                  <c:v>4.3150000000000001E-2</c:v>
                </c:pt>
                <c:pt idx="864">
                  <c:v>4.3200000000000002E-2</c:v>
                </c:pt>
                <c:pt idx="865">
                  <c:v>4.3249999999999997E-2</c:v>
                </c:pt>
                <c:pt idx="866">
                  <c:v>4.3299999999999998E-2</c:v>
                </c:pt>
                <c:pt idx="867">
                  <c:v>4.335E-2</c:v>
                </c:pt>
                <c:pt idx="868">
                  <c:v>4.3400000000000001E-2</c:v>
                </c:pt>
                <c:pt idx="869">
                  <c:v>4.3450000000000003E-2</c:v>
                </c:pt>
                <c:pt idx="870">
                  <c:v>4.3499999999999997E-2</c:v>
                </c:pt>
                <c:pt idx="871">
                  <c:v>4.3549999999999998E-2</c:v>
                </c:pt>
                <c:pt idx="872">
                  <c:v>4.36E-2</c:v>
                </c:pt>
                <c:pt idx="873">
                  <c:v>4.3650000000000001E-2</c:v>
                </c:pt>
                <c:pt idx="874">
                  <c:v>4.3700000000000003E-2</c:v>
                </c:pt>
                <c:pt idx="875">
                  <c:v>4.3749999999999997E-2</c:v>
                </c:pt>
                <c:pt idx="876">
                  <c:v>4.3799999999999999E-2</c:v>
                </c:pt>
                <c:pt idx="877">
                  <c:v>4.385E-2</c:v>
                </c:pt>
                <c:pt idx="878">
                  <c:v>4.3900000000000002E-2</c:v>
                </c:pt>
                <c:pt idx="879">
                  <c:v>4.3950000000000003E-2</c:v>
                </c:pt>
                <c:pt idx="880">
                  <c:v>4.3999999999999997E-2</c:v>
                </c:pt>
                <c:pt idx="881">
                  <c:v>4.4049999999999999E-2</c:v>
                </c:pt>
                <c:pt idx="882">
                  <c:v>4.41E-2</c:v>
                </c:pt>
                <c:pt idx="883">
                  <c:v>4.4150000000000002E-2</c:v>
                </c:pt>
                <c:pt idx="884">
                  <c:v>4.4200000000000003E-2</c:v>
                </c:pt>
                <c:pt idx="885">
                  <c:v>4.4249999999999998E-2</c:v>
                </c:pt>
                <c:pt idx="886">
                  <c:v>4.4299999999999999E-2</c:v>
                </c:pt>
                <c:pt idx="887">
                  <c:v>4.4350000000000001E-2</c:v>
                </c:pt>
                <c:pt idx="888">
                  <c:v>4.4400000000000002E-2</c:v>
                </c:pt>
                <c:pt idx="889">
                  <c:v>4.4450000000000003E-2</c:v>
                </c:pt>
                <c:pt idx="890">
                  <c:v>4.4499999999999998E-2</c:v>
                </c:pt>
                <c:pt idx="891">
                  <c:v>4.4549999999999999E-2</c:v>
                </c:pt>
                <c:pt idx="892">
                  <c:v>4.4600000000000001E-2</c:v>
                </c:pt>
                <c:pt idx="893">
                  <c:v>4.4650000000000002E-2</c:v>
                </c:pt>
                <c:pt idx="894">
                  <c:v>4.4699999999999997E-2</c:v>
                </c:pt>
                <c:pt idx="895">
                  <c:v>4.4749999999999998E-2</c:v>
                </c:pt>
                <c:pt idx="896">
                  <c:v>4.48E-2</c:v>
                </c:pt>
                <c:pt idx="897">
                  <c:v>4.4850000000000001E-2</c:v>
                </c:pt>
                <c:pt idx="898">
                  <c:v>4.4900000000000002E-2</c:v>
                </c:pt>
                <c:pt idx="899">
                  <c:v>4.4949999999999997E-2</c:v>
                </c:pt>
                <c:pt idx="900">
                  <c:v>4.4999999999999998E-2</c:v>
                </c:pt>
                <c:pt idx="901">
                  <c:v>4.505E-2</c:v>
                </c:pt>
                <c:pt idx="902">
                  <c:v>4.5100000000000001E-2</c:v>
                </c:pt>
                <c:pt idx="903">
                  <c:v>4.5150000000000003E-2</c:v>
                </c:pt>
                <c:pt idx="904">
                  <c:v>4.5199999999999997E-2</c:v>
                </c:pt>
                <c:pt idx="905">
                  <c:v>4.5249999999999999E-2</c:v>
                </c:pt>
                <c:pt idx="906">
                  <c:v>4.53E-2</c:v>
                </c:pt>
                <c:pt idx="907">
                  <c:v>4.5350000000000001E-2</c:v>
                </c:pt>
                <c:pt idx="908">
                  <c:v>4.5400000000000003E-2</c:v>
                </c:pt>
                <c:pt idx="909">
                  <c:v>4.5449999999999997E-2</c:v>
                </c:pt>
                <c:pt idx="910">
                  <c:v>4.5499999999999999E-2</c:v>
                </c:pt>
                <c:pt idx="911">
                  <c:v>4.555E-2</c:v>
                </c:pt>
                <c:pt idx="912">
                  <c:v>4.5600000000000002E-2</c:v>
                </c:pt>
                <c:pt idx="913">
                  <c:v>4.5650000000000003E-2</c:v>
                </c:pt>
                <c:pt idx="914">
                  <c:v>4.5699999999999998E-2</c:v>
                </c:pt>
                <c:pt idx="915">
                  <c:v>4.5749999999999999E-2</c:v>
                </c:pt>
                <c:pt idx="916">
                  <c:v>4.58E-2</c:v>
                </c:pt>
                <c:pt idx="917">
                  <c:v>4.5850000000000002E-2</c:v>
                </c:pt>
                <c:pt idx="918">
                  <c:v>4.5900000000000003E-2</c:v>
                </c:pt>
                <c:pt idx="919">
                  <c:v>4.5949999999999998E-2</c:v>
                </c:pt>
                <c:pt idx="920">
                  <c:v>4.5999999999999999E-2</c:v>
                </c:pt>
                <c:pt idx="921">
                  <c:v>4.6050000000000001E-2</c:v>
                </c:pt>
                <c:pt idx="922">
                  <c:v>4.6100000000000002E-2</c:v>
                </c:pt>
                <c:pt idx="923">
                  <c:v>4.6149999999999997E-2</c:v>
                </c:pt>
                <c:pt idx="924">
                  <c:v>4.6199999999999998E-2</c:v>
                </c:pt>
                <c:pt idx="925">
                  <c:v>4.6249999999999999E-2</c:v>
                </c:pt>
                <c:pt idx="926">
                  <c:v>4.6300000000000001E-2</c:v>
                </c:pt>
                <c:pt idx="927">
                  <c:v>4.6350000000000002E-2</c:v>
                </c:pt>
                <c:pt idx="928">
                  <c:v>4.6399999999999997E-2</c:v>
                </c:pt>
                <c:pt idx="929">
                  <c:v>4.6449999999999998E-2</c:v>
                </c:pt>
                <c:pt idx="930">
                  <c:v>4.65E-2</c:v>
                </c:pt>
                <c:pt idx="931">
                  <c:v>4.6550000000000001E-2</c:v>
                </c:pt>
                <c:pt idx="932">
                  <c:v>4.6600000000000003E-2</c:v>
                </c:pt>
                <c:pt idx="933">
                  <c:v>4.6649999999999997E-2</c:v>
                </c:pt>
                <c:pt idx="934">
                  <c:v>4.6699999999999998E-2</c:v>
                </c:pt>
                <c:pt idx="935">
                  <c:v>4.675E-2</c:v>
                </c:pt>
                <c:pt idx="936">
                  <c:v>4.6800000000000001E-2</c:v>
                </c:pt>
                <c:pt idx="937">
                  <c:v>4.6850000000000003E-2</c:v>
                </c:pt>
                <c:pt idx="938">
                  <c:v>4.6899999999999997E-2</c:v>
                </c:pt>
                <c:pt idx="939">
                  <c:v>4.6949999999999999E-2</c:v>
                </c:pt>
                <c:pt idx="940">
                  <c:v>4.7E-2</c:v>
                </c:pt>
                <c:pt idx="941">
                  <c:v>4.7050000000000002E-2</c:v>
                </c:pt>
                <c:pt idx="942">
                  <c:v>4.7100000000000003E-2</c:v>
                </c:pt>
                <c:pt idx="943">
                  <c:v>4.7149999999999997E-2</c:v>
                </c:pt>
                <c:pt idx="944">
                  <c:v>4.7199999999999999E-2</c:v>
                </c:pt>
                <c:pt idx="945">
                  <c:v>4.725E-2</c:v>
                </c:pt>
                <c:pt idx="946">
                  <c:v>4.7300000000000002E-2</c:v>
                </c:pt>
                <c:pt idx="947">
                  <c:v>4.7350000000000003E-2</c:v>
                </c:pt>
                <c:pt idx="948">
                  <c:v>4.7399999999999998E-2</c:v>
                </c:pt>
                <c:pt idx="949">
                  <c:v>4.7449999999999999E-2</c:v>
                </c:pt>
                <c:pt idx="950">
                  <c:v>4.7500000000000001E-2</c:v>
                </c:pt>
                <c:pt idx="951">
                  <c:v>4.7550000000000002E-2</c:v>
                </c:pt>
                <c:pt idx="952">
                  <c:v>4.7600000000000003E-2</c:v>
                </c:pt>
                <c:pt idx="953">
                  <c:v>4.7649999999999998E-2</c:v>
                </c:pt>
                <c:pt idx="954">
                  <c:v>4.7699999999999999E-2</c:v>
                </c:pt>
                <c:pt idx="955">
                  <c:v>4.7750000000000001E-2</c:v>
                </c:pt>
                <c:pt idx="956">
                  <c:v>4.7800000000000002E-2</c:v>
                </c:pt>
                <c:pt idx="957">
                  <c:v>4.7849999999999997E-2</c:v>
                </c:pt>
                <c:pt idx="958">
                  <c:v>4.7899999999999998E-2</c:v>
                </c:pt>
                <c:pt idx="959">
                  <c:v>4.795E-2</c:v>
                </c:pt>
                <c:pt idx="960">
                  <c:v>4.8000000000000001E-2</c:v>
                </c:pt>
                <c:pt idx="961">
                  <c:v>4.8050000000000002E-2</c:v>
                </c:pt>
                <c:pt idx="962">
                  <c:v>4.8099999999999997E-2</c:v>
                </c:pt>
                <c:pt idx="963">
                  <c:v>4.8149999999999998E-2</c:v>
                </c:pt>
                <c:pt idx="964">
                  <c:v>4.82E-2</c:v>
                </c:pt>
                <c:pt idx="965">
                  <c:v>4.8250000000000001E-2</c:v>
                </c:pt>
                <c:pt idx="966">
                  <c:v>4.8300000000000003E-2</c:v>
                </c:pt>
                <c:pt idx="967">
                  <c:v>4.8349999999999997E-2</c:v>
                </c:pt>
                <c:pt idx="968">
                  <c:v>4.8399999999999999E-2</c:v>
                </c:pt>
                <c:pt idx="969">
                  <c:v>4.845E-2</c:v>
                </c:pt>
                <c:pt idx="970">
                  <c:v>4.8500000000000001E-2</c:v>
                </c:pt>
                <c:pt idx="971">
                  <c:v>4.8550000000000003E-2</c:v>
                </c:pt>
                <c:pt idx="972">
                  <c:v>4.8599999999999997E-2</c:v>
                </c:pt>
                <c:pt idx="973">
                  <c:v>4.8649999999999999E-2</c:v>
                </c:pt>
                <c:pt idx="974">
                  <c:v>4.87E-2</c:v>
                </c:pt>
                <c:pt idx="975">
                  <c:v>4.8750000000000002E-2</c:v>
                </c:pt>
                <c:pt idx="976">
                  <c:v>4.8800000000000003E-2</c:v>
                </c:pt>
                <c:pt idx="977">
                  <c:v>4.8849999999999998E-2</c:v>
                </c:pt>
                <c:pt idx="978">
                  <c:v>4.8899999999999999E-2</c:v>
                </c:pt>
                <c:pt idx="979">
                  <c:v>4.895E-2</c:v>
                </c:pt>
                <c:pt idx="980">
                  <c:v>4.9000000000000002E-2</c:v>
                </c:pt>
                <c:pt idx="981">
                  <c:v>4.9050000000000003E-2</c:v>
                </c:pt>
                <c:pt idx="982">
                  <c:v>4.9099999999999998E-2</c:v>
                </c:pt>
                <c:pt idx="983">
                  <c:v>4.9149999999999999E-2</c:v>
                </c:pt>
                <c:pt idx="984">
                  <c:v>4.9200000000000001E-2</c:v>
                </c:pt>
                <c:pt idx="985">
                  <c:v>4.9250000000000002E-2</c:v>
                </c:pt>
                <c:pt idx="986">
                  <c:v>4.9299999999999997E-2</c:v>
                </c:pt>
                <c:pt idx="987">
                  <c:v>4.9349999999999998E-2</c:v>
                </c:pt>
                <c:pt idx="988">
                  <c:v>4.9399999999999999E-2</c:v>
                </c:pt>
                <c:pt idx="989">
                  <c:v>4.9450000000000001E-2</c:v>
                </c:pt>
                <c:pt idx="990">
                  <c:v>4.9500000000000002E-2</c:v>
                </c:pt>
                <c:pt idx="991">
                  <c:v>4.9549999999999997E-2</c:v>
                </c:pt>
                <c:pt idx="992">
                  <c:v>4.9599999999999998E-2</c:v>
                </c:pt>
                <c:pt idx="993">
                  <c:v>4.965E-2</c:v>
                </c:pt>
                <c:pt idx="994">
                  <c:v>4.9700000000000001E-2</c:v>
                </c:pt>
                <c:pt idx="995">
                  <c:v>4.9750000000000003E-2</c:v>
                </c:pt>
                <c:pt idx="996">
                  <c:v>4.9799999999999997E-2</c:v>
                </c:pt>
                <c:pt idx="997">
                  <c:v>4.9849999999999998E-2</c:v>
                </c:pt>
                <c:pt idx="998">
                  <c:v>4.99E-2</c:v>
                </c:pt>
                <c:pt idx="999">
                  <c:v>4.9950000000000001E-2</c:v>
                </c:pt>
                <c:pt idx="1000">
                  <c:v>0.05</c:v>
                </c:pt>
                <c:pt idx="1001">
                  <c:v>5.0049999999999997E-2</c:v>
                </c:pt>
                <c:pt idx="1002">
                  <c:v>5.0099999999999999E-2</c:v>
                </c:pt>
                <c:pt idx="1003">
                  <c:v>5.015E-2</c:v>
                </c:pt>
                <c:pt idx="1004">
                  <c:v>5.0200000000000002E-2</c:v>
                </c:pt>
                <c:pt idx="1005">
                  <c:v>5.0250000000000003E-2</c:v>
                </c:pt>
                <c:pt idx="1006">
                  <c:v>5.0299999999999997E-2</c:v>
                </c:pt>
                <c:pt idx="1007">
                  <c:v>5.0349999999999999E-2</c:v>
                </c:pt>
                <c:pt idx="1008">
                  <c:v>5.04E-2</c:v>
                </c:pt>
                <c:pt idx="1009">
                  <c:v>5.0450000000000002E-2</c:v>
                </c:pt>
                <c:pt idx="1010">
                  <c:v>5.0500000000000003E-2</c:v>
                </c:pt>
                <c:pt idx="1011">
                  <c:v>5.0549999999999998E-2</c:v>
                </c:pt>
                <c:pt idx="1012">
                  <c:v>5.0599999999999999E-2</c:v>
                </c:pt>
                <c:pt idx="1013">
                  <c:v>5.0650000000000001E-2</c:v>
                </c:pt>
                <c:pt idx="1014">
                  <c:v>5.0700000000000002E-2</c:v>
                </c:pt>
                <c:pt idx="1015">
                  <c:v>5.0750000000000003E-2</c:v>
                </c:pt>
                <c:pt idx="1016">
                  <c:v>5.0799999999999998E-2</c:v>
                </c:pt>
                <c:pt idx="1017">
                  <c:v>5.0849999999999999E-2</c:v>
                </c:pt>
                <c:pt idx="1018">
                  <c:v>5.0900000000000001E-2</c:v>
                </c:pt>
                <c:pt idx="1019">
                  <c:v>5.0950000000000002E-2</c:v>
                </c:pt>
                <c:pt idx="1020">
                  <c:v>5.0999999999999997E-2</c:v>
                </c:pt>
                <c:pt idx="1021">
                  <c:v>5.1049999999999998E-2</c:v>
                </c:pt>
                <c:pt idx="1022">
                  <c:v>5.11E-2</c:v>
                </c:pt>
                <c:pt idx="1023">
                  <c:v>5.1150000000000001E-2</c:v>
                </c:pt>
                <c:pt idx="1024">
                  <c:v>5.1200000000000002E-2</c:v>
                </c:pt>
                <c:pt idx="1025">
                  <c:v>5.1249999999999997E-2</c:v>
                </c:pt>
                <c:pt idx="1026">
                  <c:v>5.1299999999999998E-2</c:v>
                </c:pt>
                <c:pt idx="1027">
                  <c:v>5.135E-2</c:v>
                </c:pt>
                <c:pt idx="1028">
                  <c:v>5.1400000000000001E-2</c:v>
                </c:pt>
                <c:pt idx="1029">
                  <c:v>5.1450000000000003E-2</c:v>
                </c:pt>
                <c:pt idx="1030">
                  <c:v>5.1499999999999997E-2</c:v>
                </c:pt>
                <c:pt idx="1031">
                  <c:v>5.1549999999999999E-2</c:v>
                </c:pt>
                <c:pt idx="1032">
                  <c:v>5.16E-2</c:v>
                </c:pt>
                <c:pt idx="1033">
                  <c:v>5.1650000000000001E-2</c:v>
                </c:pt>
                <c:pt idx="1034">
                  <c:v>5.1700000000000003E-2</c:v>
                </c:pt>
                <c:pt idx="1035">
                  <c:v>5.1749999999999997E-2</c:v>
                </c:pt>
                <c:pt idx="1036">
                  <c:v>5.1799999999999999E-2</c:v>
                </c:pt>
                <c:pt idx="1037">
                  <c:v>5.185E-2</c:v>
                </c:pt>
                <c:pt idx="1038">
                  <c:v>5.1900000000000002E-2</c:v>
                </c:pt>
                <c:pt idx="1039">
                  <c:v>5.1950000000000003E-2</c:v>
                </c:pt>
                <c:pt idx="1040">
                  <c:v>5.1999999999999998E-2</c:v>
                </c:pt>
                <c:pt idx="1041">
                  <c:v>5.2049999999999999E-2</c:v>
                </c:pt>
                <c:pt idx="1042">
                  <c:v>5.21E-2</c:v>
                </c:pt>
                <c:pt idx="1043">
                  <c:v>5.2150000000000002E-2</c:v>
                </c:pt>
                <c:pt idx="1044">
                  <c:v>5.2200000000000003E-2</c:v>
                </c:pt>
                <c:pt idx="1045">
                  <c:v>5.2249999999999998E-2</c:v>
                </c:pt>
                <c:pt idx="1046">
                  <c:v>5.2299999999999999E-2</c:v>
                </c:pt>
                <c:pt idx="1047">
                  <c:v>5.2350000000000001E-2</c:v>
                </c:pt>
                <c:pt idx="1048">
                  <c:v>5.2400000000000002E-2</c:v>
                </c:pt>
                <c:pt idx="1049">
                  <c:v>5.2449999999999997E-2</c:v>
                </c:pt>
                <c:pt idx="1050">
                  <c:v>5.2499999999999998E-2</c:v>
                </c:pt>
                <c:pt idx="1051">
                  <c:v>5.2549999999999999E-2</c:v>
                </c:pt>
                <c:pt idx="1052">
                  <c:v>5.2600000000000001E-2</c:v>
                </c:pt>
                <c:pt idx="1053">
                  <c:v>5.2650000000000002E-2</c:v>
                </c:pt>
                <c:pt idx="1054">
                  <c:v>5.2699999999999997E-2</c:v>
                </c:pt>
                <c:pt idx="1055">
                  <c:v>5.2749999999999998E-2</c:v>
                </c:pt>
                <c:pt idx="1056">
                  <c:v>5.28E-2</c:v>
                </c:pt>
                <c:pt idx="1057">
                  <c:v>5.2850000000000001E-2</c:v>
                </c:pt>
                <c:pt idx="1058">
                  <c:v>5.2900000000000003E-2</c:v>
                </c:pt>
                <c:pt idx="1059">
                  <c:v>5.2949999999999997E-2</c:v>
                </c:pt>
                <c:pt idx="1060">
                  <c:v>5.2999999999999999E-2</c:v>
                </c:pt>
                <c:pt idx="1061">
                  <c:v>5.305E-2</c:v>
                </c:pt>
                <c:pt idx="1062">
                  <c:v>5.3100000000000001E-2</c:v>
                </c:pt>
                <c:pt idx="1063">
                  <c:v>5.3150000000000003E-2</c:v>
                </c:pt>
                <c:pt idx="1064">
                  <c:v>5.3199999999999997E-2</c:v>
                </c:pt>
                <c:pt idx="1065">
                  <c:v>5.3249999999999999E-2</c:v>
                </c:pt>
                <c:pt idx="1066">
                  <c:v>5.33E-2</c:v>
                </c:pt>
                <c:pt idx="1067">
                  <c:v>5.3350000000000002E-2</c:v>
                </c:pt>
                <c:pt idx="1068">
                  <c:v>5.3400000000000003E-2</c:v>
                </c:pt>
                <c:pt idx="1069">
                  <c:v>5.3449999999999998E-2</c:v>
                </c:pt>
                <c:pt idx="1070">
                  <c:v>5.3499999999999999E-2</c:v>
                </c:pt>
                <c:pt idx="1071">
                  <c:v>5.355E-2</c:v>
                </c:pt>
                <c:pt idx="1072">
                  <c:v>5.3600000000000002E-2</c:v>
                </c:pt>
                <c:pt idx="1073">
                  <c:v>5.3650000000000003E-2</c:v>
                </c:pt>
                <c:pt idx="1074">
                  <c:v>5.3699999999999998E-2</c:v>
                </c:pt>
                <c:pt idx="1075">
                  <c:v>5.3749999999999999E-2</c:v>
                </c:pt>
                <c:pt idx="1076">
                  <c:v>5.3800000000000001E-2</c:v>
                </c:pt>
                <c:pt idx="1077">
                  <c:v>5.3850000000000002E-2</c:v>
                </c:pt>
                <c:pt idx="1078">
                  <c:v>5.3900000000000003E-2</c:v>
                </c:pt>
                <c:pt idx="1079">
                  <c:v>5.3949999999999998E-2</c:v>
                </c:pt>
                <c:pt idx="1080">
                  <c:v>5.3999999999999999E-2</c:v>
                </c:pt>
                <c:pt idx="1081">
                  <c:v>5.4050000000000001E-2</c:v>
                </c:pt>
                <c:pt idx="1082">
                  <c:v>5.4100000000000002E-2</c:v>
                </c:pt>
                <c:pt idx="1083">
                  <c:v>5.4149999999999997E-2</c:v>
                </c:pt>
                <c:pt idx="1084">
                  <c:v>5.4199999999999998E-2</c:v>
                </c:pt>
                <c:pt idx="1085">
                  <c:v>5.425E-2</c:v>
                </c:pt>
                <c:pt idx="1086">
                  <c:v>5.4300000000000001E-2</c:v>
                </c:pt>
                <c:pt idx="1087">
                  <c:v>5.4350000000000002E-2</c:v>
                </c:pt>
                <c:pt idx="1088">
                  <c:v>5.4399999999999997E-2</c:v>
                </c:pt>
                <c:pt idx="1089">
                  <c:v>5.4449999999999998E-2</c:v>
                </c:pt>
                <c:pt idx="1090">
                  <c:v>5.45E-2</c:v>
                </c:pt>
                <c:pt idx="1091">
                  <c:v>5.4550000000000001E-2</c:v>
                </c:pt>
                <c:pt idx="1092">
                  <c:v>5.4600000000000003E-2</c:v>
                </c:pt>
                <c:pt idx="1093">
                  <c:v>5.4649999999999997E-2</c:v>
                </c:pt>
                <c:pt idx="1094">
                  <c:v>5.4699999999999999E-2</c:v>
                </c:pt>
                <c:pt idx="1095">
                  <c:v>5.475E-2</c:v>
                </c:pt>
                <c:pt idx="1096">
                  <c:v>5.4800000000000001E-2</c:v>
                </c:pt>
                <c:pt idx="1097">
                  <c:v>5.4850000000000003E-2</c:v>
                </c:pt>
                <c:pt idx="1098">
                  <c:v>5.4899999999999997E-2</c:v>
                </c:pt>
                <c:pt idx="1099">
                  <c:v>5.4949999999999999E-2</c:v>
                </c:pt>
                <c:pt idx="1100">
                  <c:v>5.5E-2</c:v>
                </c:pt>
                <c:pt idx="1101">
                  <c:v>5.5050000000000002E-2</c:v>
                </c:pt>
                <c:pt idx="1102">
                  <c:v>5.5100000000000003E-2</c:v>
                </c:pt>
                <c:pt idx="1103">
                  <c:v>5.5149999999999998E-2</c:v>
                </c:pt>
                <c:pt idx="1104">
                  <c:v>5.5199999999999999E-2</c:v>
                </c:pt>
                <c:pt idx="1105">
                  <c:v>5.525E-2</c:v>
                </c:pt>
                <c:pt idx="1106">
                  <c:v>5.5300000000000002E-2</c:v>
                </c:pt>
                <c:pt idx="1107">
                  <c:v>5.5350000000000003E-2</c:v>
                </c:pt>
                <c:pt idx="1108">
                  <c:v>5.5399999999999998E-2</c:v>
                </c:pt>
                <c:pt idx="1109">
                  <c:v>5.5449999999999999E-2</c:v>
                </c:pt>
                <c:pt idx="1110">
                  <c:v>5.5500000000000001E-2</c:v>
                </c:pt>
                <c:pt idx="1111">
                  <c:v>5.5550000000000002E-2</c:v>
                </c:pt>
                <c:pt idx="1112">
                  <c:v>5.5599999999999997E-2</c:v>
                </c:pt>
                <c:pt idx="1113">
                  <c:v>5.5649999999999998E-2</c:v>
                </c:pt>
                <c:pt idx="1114">
                  <c:v>5.57E-2</c:v>
                </c:pt>
                <c:pt idx="1115">
                  <c:v>5.5750000000000001E-2</c:v>
                </c:pt>
                <c:pt idx="1116">
                  <c:v>5.5800000000000002E-2</c:v>
                </c:pt>
                <c:pt idx="1117">
                  <c:v>5.5849999999999997E-2</c:v>
                </c:pt>
                <c:pt idx="1118">
                  <c:v>5.5899999999999998E-2</c:v>
                </c:pt>
                <c:pt idx="1119">
                  <c:v>5.595E-2</c:v>
                </c:pt>
                <c:pt idx="1120">
                  <c:v>5.6000000000000001E-2</c:v>
                </c:pt>
                <c:pt idx="1121">
                  <c:v>5.6050000000000003E-2</c:v>
                </c:pt>
                <c:pt idx="1122">
                  <c:v>5.6099999999999997E-2</c:v>
                </c:pt>
                <c:pt idx="1123">
                  <c:v>5.6149999999999999E-2</c:v>
                </c:pt>
                <c:pt idx="1124">
                  <c:v>5.62E-2</c:v>
                </c:pt>
                <c:pt idx="1125">
                  <c:v>5.6250000000000001E-2</c:v>
                </c:pt>
                <c:pt idx="1126">
                  <c:v>5.6300000000000003E-2</c:v>
                </c:pt>
                <c:pt idx="1127">
                  <c:v>5.6349999999999997E-2</c:v>
                </c:pt>
                <c:pt idx="1128">
                  <c:v>5.6399999999999999E-2</c:v>
                </c:pt>
                <c:pt idx="1129">
                  <c:v>5.645E-2</c:v>
                </c:pt>
                <c:pt idx="1130">
                  <c:v>5.6500000000000002E-2</c:v>
                </c:pt>
                <c:pt idx="1131">
                  <c:v>5.6550000000000003E-2</c:v>
                </c:pt>
                <c:pt idx="1132">
                  <c:v>5.6599999999999998E-2</c:v>
                </c:pt>
                <c:pt idx="1133">
                  <c:v>5.6649999999999999E-2</c:v>
                </c:pt>
                <c:pt idx="1134">
                  <c:v>5.67E-2</c:v>
                </c:pt>
                <c:pt idx="1135">
                  <c:v>5.6750000000000002E-2</c:v>
                </c:pt>
                <c:pt idx="1136">
                  <c:v>5.6800000000000003E-2</c:v>
                </c:pt>
                <c:pt idx="1137">
                  <c:v>5.6849999999999998E-2</c:v>
                </c:pt>
                <c:pt idx="1138">
                  <c:v>5.6899999999999999E-2</c:v>
                </c:pt>
                <c:pt idx="1139">
                  <c:v>5.6950000000000001E-2</c:v>
                </c:pt>
                <c:pt idx="1140">
                  <c:v>5.7000000000000002E-2</c:v>
                </c:pt>
                <c:pt idx="1141">
                  <c:v>5.7049999999999997E-2</c:v>
                </c:pt>
                <c:pt idx="1142">
                  <c:v>5.7099999999999998E-2</c:v>
                </c:pt>
                <c:pt idx="1143">
                  <c:v>5.7149999999999999E-2</c:v>
                </c:pt>
                <c:pt idx="1144">
                  <c:v>5.7200000000000001E-2</c:v>
                </c:pt>
                <c:pt idx="1145">
                  <c:v>5.7250000000000002E-2</c:v>
                </c:pt>
                <c:pt idx="1146">
                  <c:v>5.7299999999999997E-2</c:v>
                </c:pt>
                <c:pt idx="1147">
                  <c:v>5.7349999999999998E-2</c:v>
                </c:pt>
                <c:pt idx="1148">
                  <c:v>5.74E-2</c:v>
                </c:pt>
                <c:pt idx="1149">
                  <c:v>5.7450000000000001E-2</c:v>
                </c:pt>
                <c:pt idx="1150">
                  <c:v>5.7500000000000002E-2</c:v>
                </c:pt>
                <c:pt idx="1151">
                  <c:v>5.7549999999999997E-2</c:v>
                </c:pt>
                <c:pt idx="1152">
                  <c:v>5.7599999999999998E-2</c:v>
                </c:pt>
                <c:pt idx="1153">
                  <c:v>5.765E-2</c:v>
                </c:pt>
                <c:pt idx="1154">
                  <c:v>5.7700000000000001E-2</c:v>
                </c:pt>
                <c:pt idx="1155">
                  <c:v>5.7750000000000003E-2</c:v>
                </c:pt>
                <c:pt idx="1156">
                  <c:v>5.7799999999999997E-2</c:v>
                </c:pt>
                <c:pt idx="1157">
                  <c:v>5.7849999999999999E-2</c:v>
                </c:pt>
                <c:pt idx="1158">
                  <c:v>5.79E-2</c:v>
                </c:pt>
                <c:pt idx="1159">
                  <c:v>5.7950000000000002E-2</c:v>
                </c:pt>
                <c:pt idx="1160">
                  <c:v>5.8000000000000003E-2</c:v>
                </c:pt>
                <c:pt idx="1161">
                  <c:v>5.8049999999999997E-2</c:v>
                </c:pt>
                <c:pt idx="1162">
                  <c:v>5.8099999999999999E-2</c:v>
                </c:pt>
                <c:pt idx="1163">
                  <c:v>5.815E-2</c:v>
                </c:pt>
                <c:pt idx="1164">
                  <c:v>5.8200000000000002E-2</c:v>
                </c:pt>
                <c:pt idx="1165">
                  <c:v>5.8250000000000003E-2</c:v>
                </c:pt>
                <c:pt idx="1166">
                  <c:v>5.8299999999999998E-2</c:v>
                </c:pt>
                <c:pt idx="1167">
                  <c:v>5.8349999999999999E-2</c:v>
                </c:pt>
                <c:pt idx="1168">
                  <c:v>5.8400000000000001E-2</c:v>
                </c:pt>
                <c:pt idx="1169">
                  <c:v>5.8450000000000002E-2</c:v>
                </c:pt>
                <c:pt idx="1170">
                  <c:v>5.8500000000000003E-2</c:v>
                </c:pt>
                <c:pt idx="1171">
                  <c:v>5.8549999999999998E-2</c:v>
                </c:pt>
                <c:pt idx="1172">
                  <c:v>5.8599999999999999E-2</c:v>
                </c:pt>
                <c:pt idx="1173">
                  <c:v>5.8650000000000001E-2</c:v>
                </c:pt>
                <c:pt idx="1174">
                  <c:v>5.8700000000000002E-2</c:v>
                </c:pt>
                <c:pt idx="1175">
                  <c:v>5.8749999999999997E-2</c:v>
                </c:pt>
                <c:pt idx="1176">
                  <c:v>5.8799999999999998E-2</c:v>
                </c:pt>
                <c:pt idx="1177">
                  <c:v>5.885E-2</c:v>
                </c:pt>
                <c:pt idx="1178">
                  <c:v>5.8900000000000001E-2</c:v>
                </c:pt>
                <c:pt idx="1179">
                  <c:v>5.8950000000000002E-2</c:v>
                </c:pt>
                <c:pt idx="1180">
                  <c:v>5.8999999999999997E-2</c:v>
                </c:pt>
                <c:pt idx="1181">
                  <c:v>5.9049999999999998E-2</c:v>
                </c:pt>
                <c:pt idx="1182">
                  <c:v>5.91E-2</c:v>
                </c:pt>
                <c:pt idx="1183">
                  <c:v>5.9150000000000001E-2</c:v>
                </c:pt>
                <c:pt idx="1184">
                  <c:v>5.9200000000000003E-2</c:v>
                </c:pt>
                <c:pt idx="1185">
                  <c:v>5.9249999999999997E-2</c:v>
                </c:pt>
                <c:pt idx="1186">
                  <c:v>5.9299999999999999E-2</c:v>
                </c:pt>
                <c:pt idx="1187">
                  <c:v>5.935E-2</c:v>
                </c:pt>
                <c:pt idx="1188">
                  <c:v>5.9400000000000001E-2</c:v>
                </c:pt>
                <c:pt idx="1189">
                  <c:v>5.9450000000000003E-2</c:v>
                </c:pt>
                <c:pt idx="1190">
                  <c:v>5.9499999999999997E-2</c:v>
                </c:pt>
                <c:pt idx="1191">
                  <c:v>5.9549999999999999E-2</c:v>
                </c:pt>
                <c:pt idx="1192">
                  <c:v>5.96E-2</c:v>
                </c:pt>
                <c:pt idx="1193">
                  <c:v>5.9650000000000002E-2</c:v>
                </c:pt>
                <c:pt idx="1194">
                  <c:v>5.9700000000000003E-2</c:v>
                </c:pt>
                <c:pt idx="1195">
                  <c:v>5.9749999999999998E-2</c:v>
                </c:pt>
                <c:pt idx="1196">
                  <c:v>5.9799999999999999E-2</c:v>
                </c:pt>
                <c:pt idx="1197">
                  <c:v>5.985E-2</c:v>
                </c:pt>
                <c:pt idx="1198">
                  <c:v>5.9900000000000002E-2</c:v>
                </c:pt>
                <c:pt idx="1199">
                  <c:v>5.9950000000000003E-2</c:v>
                </c:pt>
                <c:pt idx="1200">
                  <c:v>0.06</c:v>
                </c:pt>
                <c:pt idx="1201">
                  <c:v>6.0049999999999999E-2</c:v>
                </c:pt>
                <c:pt idx="1202">
                  <c:v>6.0100000000000001E-2</c:v>
                </c:pt>
                <c:pt idx="1203">
                  <c:v>6.0150000000000002E-2</c:v>
                </c:pt>
                <c:pt idx="1204">
                  <c:v>6.0199999999999997E-2</c:v>
                </c:pt>
                <c:pt idx="1205">
                  <c:v>6.0249999999999998E-2</c:v>
                </c:pt>
                <c:pt idx="1206">
                  <c:v>6.0299999999999999E-2</c:v>
                </c:pt>
                <c:pt idx="1207">
                  <c:v>6.0350000000000001E-2</c:v>
                </c:pt>
                <c:pt idx="1208">
                  <c:v>6.0400000000000002E-2</c:v>
                </c:pt>
                <c:pt idx="1209">
                  <c:v>6.0449999999999997E-2</c:v>
                </c:pt>
                <c:pt idx="1210">
                  <c:v>6.0499999999999998E-2</c:v>
                </c:pt>
                <c:pt idx="1211">
                  <c:v>6.055E-2</c:v>
                </c:pt>
                <c:pt idx="1212">
                  <c:v>6.0600000000000001E-2</c:v>
                </c:pt>
                <c:pt idx="1213">
                  <c:v>6.0650000000000003E-2</c:v>
                </c:pt>
                <c:pt idx="1214">
                  <c:v>6.0699999999999997E-2</c:v>
                </c:pt>
                <c:pt idx="1215">
                  <c:v>6.0749999999999998E-2</c:v>
                </c:pt>
                <c:pt idx="1216">
                  <c:v>6.08E-2</c:v>
                </c:pt>
                <c:pt idx="1217">
                  <c:v>6.0850000000000001E-2</c:v>
                </c:pt>
                <c:pt idx="1218">
                  <c:v>6.0900000000000003E-2</c:v>
                </c:pt>
                <c:pt idx="1219">
                  <c:v>6.0949999999999997E-2</c:v>
                </c:pt>
                <c:pt idx="1220">
                  <c:v>6.0999999999999999E-2</c:v>
                </c:pt>
                <c:pt idx="1221">
                  <c:v>6.105E-2</c:v>
                </c:pt>
                <c:pt idx="1222">
                  <c:v>6.1100000000000002E-2</c:v>
                </c:pt>
                <c:pt idx="1223">
                  <c:v>6.1150000000000003E-2</c:v>
                </c:pt>
                <c:pt idx="1224">
                  <c:v>6.1199999999999997E-2</c:v>
                </c:pt>
                <c:pt idx="1225">
                  <c:v>6.1249999999999999E-2</c:v>
                </c:pt>
                <c:pt idx="1226">
                  <c:v>6.13E-2</c:v>
                </c:pt>
                <c:pt idx="1227">
                  <c:v>6.1350000000000002E-2</c:v>
                </c:pt>
                <c:pt idx="1228">
                  <c:v>6.1400000000000003E-2</c:v>
                </c:pt>
                <c:pt idx="1229">
                  <c:v>6.1449999999999998E-2</c:v>
                </c:pt>
                <c:pt idx="1230">
                  <c:v>6.1499999999999999E-2</c:v>
                </c:pt>
                <c:pt idx="1231">
                  <c:v>6.1550000000000001E-2</c:v>
                </c:pt>
                <c:pt idx="1232">
                  <c:v>6.1600000000000002E-2</c:v>
                </c:pt>
                <c:pt idx="1233">
                  <c:v>6.1650000000000003E-2</c:v>
                </c:pt>
                <c:pt idx="1234">
                  <c:v>6.1699999999999998E-2</c:v>
                </c:pt>
                <c:pt idx="1235">
                  <c:v>6.1749999999999999E-2</c:v>
                </c:pt>
                <c:pt idx="1236">
                  <c:v>6.1800000000000001E-2</c:v>
                </c:pt>
                <c:pt idx="1237">
                  <c:v>6.1850000000000002E-2</c:v>
                </c:pt>
                <c:pt idx="1238">
                  <c:v>6.1899999999999997E-2</c:v>
                </c:pt>
                <c:pt idx="1239">
                  <c:v>6.1949999999999998E-2</c:v>
                </c:pt>
                <c:pt idx="1240">
                  <c:v>6.2E-2</c:v>
                </c:pt>
                <c:pt idx="1241">
                  <c:v>6.2050000000000001E-2</c:v>
                </c:pt>
                <c:pt idx="1242">
                  <c:v>6.2100000000000002E-2</c:v>
                </c:pt>
                <c:pt idx="1243">
                  <c:v>6.2149999999999997E-2</c:v>
                </c:pt>
                <c:pt idx="1244">
                  <c:v>6.2199999999999998E-2</c:v>
                </c:pt>
                <c:pt idx="1245">
                  <c:v>6.225E-2</c:v>
                </c:pt>
                <c:pt idx="1246">
                  <c:v>6.2300000000000001E-2</c:v>
                </c:pt>
                <c:pt idx="1247">
                  <c:v>6.2350000000000003E-2</c:v>
                </c:pt>
                <c:pt idx="1248">
                  <c:v>6.2399999999999997E-2</c:v>
                </c:pt>
                <c:pt idx="1249">
                  <c:v>6.2449999999999999E-2</c:v>
                </c:pt>
                <c:pt idx="1250">
                  <c:v>6.25E-2</c:v>
                </c:pt>
                <c:pt idx="1251">
                  <c:v>6.2549999999999994E-2</c:v>
                </c:pt>
                <c:pt idx="1252">
                  <c:v>6.2600000000000003E-2</c:v>
                </c:pt>
                <c:pt idx="1253">
                  <c:v>6.2649999999999997E-2</c:v>
                </c:pt>
                <c:pt idx="1254">
                  <c:v>6.2700000000000006E-2</c:v>
                </c:pt>
                <c:pt idx="1255">
                  <c:v>6.275E-2</c:v>
                </c:pt>
                <c:pt idx="1256">
                  <c:v>6.2799999999999995E-2</c:v>
                </c:pt>
                <c:pt idx="1257">
                  <c:v>6.2850000000000003E-2</c:v>
                </c:pt>
                <c:pt idx="1258">
                  <c:v>6.2899999999999998E-2</c:v>
                </c:pt>
                <c:pt idx="1259">
                  <c:v>6.2950000000000006E-2</c:v>
                </c:pt>
                <c:pt idx="1260">
                  <c:v>6.3E-2</c:v>
                </c:pt>
                <c:pt idx="1261">
                  <c:v>6.3049999999999995E-2</c:v>
                </c:pt>
                <c:pt idx="1262">
                  <c:v>6.3100000000000003E-2</c:v>
                </c:pt>
                <c:pt idx="1263">
                  <c:v>6.3149999999999998E-2</c:v>
                </c:pt>
                <c:pt idx="1264">
                  <c:v>6.3200000000000006E-2</c:v>
                </c:pt>
                <c:pt idx="1265">
                  <c:v>6.3250000000000001E-2</c:v>
                </c:pt>
                <c:pt idx="1266">
                  <c:v>6.3299999999999995E-2</c:v>
                </c:pt>
                <c:pt idx="1267">
                  <c:v>6.3350000000000004E-2</c:v>
                </c:pt>
                <c:pt idx="1268">
                  <c:v>6.3399999999999998E-2</c:v>
                </c:pt>
                <c:pt idx="1269">
                  <c:v>6.3450000000000006E-2</c:v>
                </c:pt>
                <c:pt idx="1270">
                  <c:v>6.3500000000000001E-2</c:v>
                </c:pt>
                <c:pt idx="1271">
                  <c:v>6.3549999999999995E-2</c:v>
                </c:pt>
                <c:pt idx="1272">
                  <c:v>6.3600000000000004E-2</c:v>
                </c:pt>
                <c:pt idx="1273">
                  <c:v>6.3649999999999998E-2</c:v>
                </c:pt>
                <c:pt idx="1274">
                  <c:v>6.3700000000000007E-2</c:v>
                </c:pt>
                <c:pt idx="1275">
                  <c:v>6.3750000000000001E-2</c:v>
                </c:pt>
                <c:pt idx="1276">
                  <c:v>6.3799999999999996E-2</c:v>
                </c:pt>
                <c:pt idx="1277">
                  <c:v>6.3850000000000004E-2</c:v>
                </c:pt>
                <c:pt idx="1278">
                  <c:v>6.3899999999999998E-2</c:v>
                </c:pt>
                <c:pt idx="1279">
                  <c:v>6.3950000000000007E-2</c:v>
                </c:pt>
                <c:pt idx="1280">
                  <c:v>6.4000000000000001E-2</c:v>
                </c:pt>
                <c:pt idx="1281">
                  <c:v>6.4049999999999996E-2</c:v>
                </c:pt>
                <c:pt idx="1282">
                  <c:v>6.4100000000000004E-2</c:v>
                </c:pt>
                <c:pt idx="1283">
                  <c:v>6.4149999999999999E-2</c:v>
                </c:pt>
                <c:pt idx="1284">
                  <c:v>6.4199999999999993E-2</c:v>
                </c:pt>
                <c:pt idx="1285">
                  <c:v>6.4250000000000002E-2</c:v>
                </c:pt>
                <c:pt idx="1286">
                  <c:v>6.4299999999999996E-2</c:v>
                </c:pt>
                <c:pt idx="1287">
                  <c:v>6.4350000000000004E-2</c:v>
                </c:pt>
                <c:pt idx="1288">
                  <c:v>6.4399999999999999E-2</c:v>
                </c:pt>
                <c:pt idx="1289">
                  <c:v>6.4449999999999993E-2</c:v>
                </c:pt>
                <c:pt idx="1290">
                  <c:v>6.4500000000000002E-2</c:v>
                </c:pt>
                <c:pt idx="1291">
                  <c:v>6.4549999999999996E-2</c:v>
                </c:pt>
                <c:pt idx="1292">
                  <c:v>6.4600000000000005E-2</c:v>
                </c:pt>
                <c:pt idx="1293">
                  <c:v>6.4649999999999999E-2</c:v>
                </c:pt>
                <c:pt idx="1294">
                  <c:v>6.4699999999999994E-2</c:v>
                </c:pt>
                <c:pt idx="1295">
                  <c:v>6.4750000000000002E-2</c:v>
                </c:pt>
                <c:pt idx="1296">
                  <c:v>6.4799999999999996E-2</c:v>
                </c:pt>
                <c:pt idx="1297">
                  <c:v>6.4850000000000005E-2</c:v>
                </c:pt>
                <c:pt idx="1298">
                  <c:v>6.4899999999999999E-2</c:v>
                </c:pt>
                <c:pt idx="1299">
                  <c:v>6.4949999999999994E-2</c:v>
                </c:pt>
                <c:pt idx="1300">
                  <c:v>6.5000000000000002E-2</c:v>
                </c:pt>
                <c:pt idx="1301">
                  <c:v>6.5049999999999997E-2</c:v>
                </c:pt>
                <c:pt idx="1302">
                  <c:v>6.5100000000000005E-2</c:v>
                </c:pt>
                <c:pt idx="1303">
                  <c:v>6.515E-2</c:v>
                </c:pt>
                <c:pt idx="1304">
                  <c:v>6.5199999999999994E-2</c:v>
                </c:pt>
                <c:pt idx="1305">
                  <c:v>6.5250000000000002E-2</c:v>
                </c:pt>
                <c:pt idx="1306">
                  <c:v>6.5299999999999997E-2</c:v>
                </c:pt>
                <c:pt idx="1307">
                  <c:v>6.5350000000000005E-2</c:v>
                </c:pt>
                <c:pt idx="1308">
                  <c:v>6.54E-2</c:v>
                </c:pt>
                <c:pt idx="1309">
                  <c:v>6.5449999999999994E-2</c:v>
                </c:pt>
                <c:pt idx="1310">
                  <c:v>6.5500000000000003E-2</c:v>
                </c:pt>
                <c:pt idx="1311">
                  <c:v>6.5549999999999997E-2</c:v>
                </c:pt>
                <c:pt idx="1312">
                  <c:v>6.5600000000000006E-2</c:v>
                </c:pt>
                <c:pt idx="1313">
                  <c:v>6.565E-2</c:v>
                </c:pt>
                <c:pt idx="1314">
                  <c:v>6.5699999999999995E-2</c:v>
                </c:pt>
                <c:pt idx="1315">
                  <c:v>6.5750000000000003E-2</c:v>
                </c:pt>
                <c:pt idx="1316">
                  <c:v>6.5799999999999997E-2</c:v>
                </c:pt>
                <c:pt idx="1317">
                  <c:v>6.5850000000000006E-2</c:v>
                </c:pt>
                <c:pt idx="1318">
                  <c:v>6.59E-2</c:v>
                </c:pt>
                <c:pt idx="1319">
                  <c:v>6.5949999999999995E-2</c:v>
                </c:pt>
                <c:pt idx="1320">
                  <c:v>6.6000000000000003E-2</c:v>
                </c:pt>
                <c:pt idx="1321">
                  <c:v>6.6049999999999998E-2</c:v>
                </c:pt>
                <c:pt idx="1322">
                  <c:v>6.6100000000000006E-2</c:v>
                </c:pt>
                <c:pt idx="1323">
                  <c:v>6.615E-2</c:v>
                </c:pt>
                <c:pt idx="1324">
                  <c:v>6.6199999999999995E-2</c:v>
                </c:pt>
                <c:pt idx="1325">
                  <c:v>6.6250000000000003E-2</c:v>
                </c:pt>
                <c:pt idx="1326">
                  <c:v>6.6299999999999998E-2</c:v>
                </c:pt>
                <c:pt idx="1327">
                  <c:v>6.6350000000000006E-2</c:v>
                </c:pt>
                <c:pt idx="1328">
                  <c:v>6.6400000000000001E-2</c:v>
                </c:pt>
                <c:pt idx="1329">
                  <c:v>6.6449999999999995E-2</c:v>
                </c:pt>
                <c:pt idx="1330">
                  <c:v>6.6500000000000004E-2</c:v>
                </c:pt>
                <c:pt idx="1331">
                  <c:v>6.6549999999999998E-2</c:v>
                </c:pt>
                <c:pt idx="1332">
                  <c:v>6.6600000000000006E-2</c:v>
                </c:pt>
                <c:pt idx="1333">
                  <c:v>6.6650000000000001E-2</c:v>
                </c:pt>
                <c:pt idx="1334">
                  <c:v>6.6699999999999995E-2</c:v>
                </c:pt>
                <c:pt idx="1335">
                  <c:v>6.6750000000000004E-2</c:v>
                </c:pt>
                <c:pt idx="1336">
                  <c:v>6.6799999999999998E-2</c:v>
                </c:pt>
                <c:pt idx="1337">
                  <c:v>6.6850000000000007E-2</c:v>
                </c:pt>
                <c:pt idx="1338">
                  <c:v>6.6900000000000001E-2</c:v>
                </c:pt>
                <c:pt idx="1339">
                  <c:v>6.6949999999999996E-2</c:v>
                </c:pt>
                <c:pt idx="1340">
                  <c:v>6.7000000000000004E-2</c:v>
                </c:pt>
                <c:pt idx="1341">
                  <c:v>6.7049999999999998E-2</c:v>
                </c:pt>
                <c:pt idx="1342">
                  <c:v>6.7100000000000007E-2</c:v>
                </c:pt>
                <c:pt idx="1343">
                  <c:v>6.7150000000000001E-2</c:v>
                </c:pt>
                <c:pt idx="1344">
                  <c:v>6.7199999999999996E-2</c:v>
                </c:pt>
                <c:pt idx="1345">
                  <c:v>6.7250000000000004E-2</c:v>
                </c:pt>
                <c:pt idx="1346">
                  <c:v>6.7299999999999999E-2</c:v>
                </c:pt>
                <c:pt idx="1347">
                  <c:v>6.7349999999999993E-2</c:v>
                </c:pt>
                <c:pt idx="1348">
                  <c:v>6.7400000000000002E-2</c:v>
                </c:pt>
                <c:pt idx="1349">
                  <c:v>6.7449999999999996E-2</c:v>
                </c:pt>
                <c:pt idx="1350">
                  <c:v>6.7500000000000004E-2</c:v>
                </c:pt>
                <c:pt idx="1351">
                  <c:v>6.7549999999999999E-2</c:v>
                </c:pt>
                <c:pt idx="1352">
                  <c:v>6.7599999999999993E-2</c:v>
                </c:pt>
                <c:pt idx="1353">
                  <c:v>6.7650000000000002E-2</c:v>
                </c:pt>
                <c:pt idx="1354">
                  <c:v>6.7699999999999996E-2</c:v>
                </c:pt>
                <c:pt idx="1355">
                  <c:v>6.7750000000000005E-2</c:v>
                </c:pt>
                <c:pt idx="1356">
                  <c:v>6.7799999999999999E-2</c:v>
                </c:pt>
                <c:pt idx="1357">
                  <c:v>6.7849999999999994E-2</c:v>
                </c:pt>
                <c:pt idx="1358">
                  <c:v>6.7900000000000002E-2</c:v>
                </c:pt>
                <c:pt idx="1359">
                  <c:v>6.7949999999999997E-2</c:v>
                </c:pt>
                <c:pt idx="1360">
                  <c:v>6.8000000000000005E-2</c:v>
                </c:pt>
                <c:pt idx="1361">
                  <c:v>6.8049999999999999E-2</c:v>
                </c:pt>
                <c:pt idx="1362">
                  <c:v>6.8099999999999994E-2</c:v>
                </c:pt>
                <c:pt idx="1363">
                  <c:v>6.8150000000000002E-2</c:v>
                </c:pt>
                <c:pt idx="1364">
                  <c:v>6.8199999999999997E-2</c:v>
                </c:pt>
                <c:pt idx="1365">
                  <c:v>6.8250000000000005E-2</c:v>
                </c:pt>
                <c:pt idx="1366">
                  <c:v>6.83E-2</c:v>
                </c:pt>
                <c:pt idx="1367">
                  <c:v>6.8349999999999994E-2</c:v>
                </c:pt>
                <c:pt idx="1368">
                  <c:v>6.8400000000000002E-2</c:v>
                </c:pt>
                <c:pt idx="1369">
                  <c:v>6.8449999999999997E-2</c:v>
                </c:pt>
                <c:pt idx="1370">
                  <c:v>6.8500000000000005E-2</c:v>
                </c:pt>
                <c:pt idx="1371">
                  <c:v>6.855E-2</c:v>
                </c:pt>
                <c:pt idx="1372">
                  <c:v>6.8599999999999994E-2</c:v>
                </c:pt>
                <c:pt idx="1373">
                  <c:v>6.8650000000000003E-2</c:v>
                </c:pt>
                <c:pt idx="1374">
                  <c:v>6.8699999999999997E-2</c:v>
                </c:pt>
                <c:pt idx="1375">
                  <c:v>6.8750000000000006E-2</c:v>
                </c:pt>
                <c:pt idx="1376">
                  <c:v>6.88E-2</c:v>
                </c:pt>
                <c:pt idx="1377">
                  <c:v>6.8849999999999995E-2</c:v>
                </c:pt>
                <c:pt idx="1378">
                  <c:v>6.8900000000000003E-2</c:v>
                </c:pt>
                <c:pt idx="1379">
                  <c:v>6.8949999999999997E-2</c:v>
                </c:pt>
                <c:pt idx="1380">
                  <c:v>6.9000000000000006E-2</c:v>
                </c:pt>
                <c:pt idx="1381">
                  <c:v>6.905E-2</c:v>
                </c:pt>
                <c:pt idx="1382">
                  <c:v>6.9099999999999995E-2</c:v>
                </c:pt>
                <c:pt idx="1383">
                  <c:v>6.9150000000000003E-2</c:v>
                </c:pt>
                <c:pt idx="1384">
                  <c:v>6.9199999999999998E-2</c:v>
                </c:pt>
                <c:pt idx="1385">
                  <c:v>6.9250000000000006E-2</c:v>
                </c:pt>
                <c:pt idx="1386">
                  <c:v>6.93E-2</c:v>
                </c:pt>
                <c:pt idx="1387">
                  <c:v>6.9349999999999995E-2</c:v>
                </c:pt>
                <c:pt idx="1388">
                  <c:v>6.9400000000000003E-2</c:v>
                </c:pt>
                <c:pt idx="1389">
                  <c:v>6.9449999999999998E-2</c:v>
                </c:pt>
                <c:pt idx="1390">
                  <c:v>6.9500000000000006E-2</c:v>
                </c:pt>
                <c:pt idx="1391">
                  <c:v>6.9550000000000001E-2</c:v>
                </c:pt>
                <c:pt idx="1392">
                  <c:v>6.9599999999999995E-2</c:v>
                </c:pt>
                <c:pt idx="1393">
                  <c:v>6.9650000000000004E-2</c:v>
                </c:pt>
                <c:pt idx="1394">
                  <c:v>6.9699999999999998E-2</c:v>
                </c:pt>
                <c:pt idx="1395">
                  <c:v>6.9750000000000006E-2</c:v>
                </c:pt>
                <c:pt idx="1396">
                  <c:v>6.9800000000000001E-2</c:v>
                </c:pt>
                <c:pt idx="1397">
                  <c:v>6.9849999999999995E-2</c:v>
                </c:pt>
                <c:pt idx="1398">
                  <c:v>6.9900000000000004E-2</c:v>
                </c:pt>
                <c:pt idx="1399">
                  <c:v>6.9949999999999998E-2</c:v>
                </c:pt>
                <c:pt idx="1400">
                  <c:v>7.0000000000000007E-2</c:v>
                </c:pt>
                <c:pt idx="1401">
                  <c:v>7.0050000000000001E-2</c:v>
                </c:pt>
                <c:pt idx="1402">
                  <c:v>7.0099999999999996E-2</c:v>
                </c:pt>
                <c:pt idx="1403">
                  <c:v>7.0150000000000004E-2</c:v>
                </c:pt>
                <c:pt idx="1404">
                  <c:v>7.0199999999999999E-2</c:v>
                </c:pt>
                <c:pt idx="1405">
                  <c:v>7.0250000000000007E-2</c:v>
                </c:pt>
                <c:pt idx="1406">
                  <c:v>7.0300000000000001E-2</c:v>
                </c:pt>
                <c:pt idx="1407">
                  <c:v>7.0349999999999996E-2</c:v>
                </c:pt>
                <c:pt idx="1408">
                  <c:v>7.0400000000000004E-2</c:v>
                </c:pt>
                <c:pt idx="1409">
                  <c:v>7.0449999999999999E-2</c:v>
                </c:pt>
                <c:pt idx="1410">
                  <c:v>7.0499999999999993E-2</c:v>
                </c:pt>
                <c:pt idx="1411">
                  <c:v>7.0550000000000002E-2</c:v>
                </c:pt>
                <c:pt idx="1412">
                  <c:v>7.0599999999999996E-2</c:v>
                </c:pt>
                <c:pt idx="1413">
                  <c:v>7.0650000000000004E-2</c:v>
                </c:pt>
                <c:pt idx="1414">
                  <c:v>7.0699999999999999E-2</c:v>
                </c:pt>
                <c:pt idx="1415">
                  <c:v>7.0749999999999993E-2</c:v>
                </c:pt>
                <c:pt idx="1416">
                  <c:v>7.0800000000000002E-2</c:v>
                </c:pt>
                <c:pt idx="1417">
                  <c:v>7.0849999999999996E-2</c:v>
                </c:pt>
                <c:pt idx="1418">
                  <c:v>7.0900000000000005E-2</c:v>
                </c:pt>
                <c:pt idx="1419">
                  <c:v>7.0949999999999999E-2</c:v>
                </c:pt>
                <c:pt idx="1420">
                  <c:v>7.0999999999999994E-2</c:v>
                </c:pt>
                <c:pt idx="1421">
                  <c:v>7.1050000000000002E-2</c:v>
                </c:pt>
                <c:pt idx="1422">
                  <c:v>7.1099999999999997E-2</c:v>
                </c:pt>
                <c:pt idx="1423">
                  <c:v>7.1150000000000005E-2</c:v>
                </c:pt>
                <c:pt idx="1424">
                  <c:v>7.1199999999999999E-2</c:v>
                </c:pt>
                <c:pt idx="1425">
                  <c:v>7.1249999999999994E-2</c:v>
                </c:pt>
                <c:pt idx="1426">
                  <c:v>7.1300000000000002E-2</c:v>
                </c:pt>
                <c:pt idx="1427">
                  <c:v>7.1349999999999997E-2</c:v>
                </c:pt>
                <c:pt idx="1428">
                  <c:v>7.1400000000000005E-2</c:v>
                </c:pt>
                <c:pt idx="1429">
                  <c:v>7.145E-2</c:v>
                </c:pt>
                <c:pt idx="1430">
                  <c:v>7.1499999999999994E-2</c:v>
                </c:pt>
                <c:pt idx="1431">
                  <c:v>7.1550000000000002E-2</c:v>
                </c:pt>
                <c:pt idx="1432">
                  <c:v>7.1599999999999997E-2</c:v>
                </c:pt>
                <c:pt idx="1433">
                  <c:v>7.1650000000000005E-2</c:v>
                </c:pt>
                <c:pt idx="1434">
                  <c:v>7.17E-2</c:v>
                </c:pt>
                <c:pt idx="1435">
                  <c:v>7.1749999999999994E-2</c:v>
                </c:pt>
                <c:pt idx="1436">
                  <c:v>7.1800000000000003E-2</c:v>
                </c:pt>
                <c:pt idx="1437">
                  <c:v>7.1849999999999997E-2</c:v>
                </c:pt>
                <c:pt idx="1438">
                  <c:v>7.1900000000000006E-2</c:v>
                </c:pt>
                <c:pt idx="1439">
                  <c:v>7.195E-2</c:v>
                </c:pt>
                <c:pt idx="1440">
                  <c:v>7.1999999999999995E-2</c:v>
                </c:pt>
                <c:pt idx="1441">
                  <c:v>7.2050000000000003E-2</c:v>
                </c:pt>
                <c:pt idx="1442">
                  <c:v>7.2099999999999997E-2</c:v>
                </c:pt>
                <c:pt idx="1443">
                  <c:v>7.2150000000000006E-2</c:v>
                </c:pt>
                <c:pt idx="1444">
                  <c:v>7.22E-2</c:v>
                </c:pt>
                <c:pt idx="1445">
                  <c:v>7.2249999999999995E-2</c:v>
                </c:pt>
                <c:pt idx="1446">
                  <c:v>7.2300000000000003E-2</c:v>
                </c:pt>
                <c:pt idx="1447">
                  <c:v>7.2349999999999998E-2</c:v>
                </c:pt>
                <c:pt idx="1448">
                  <c:v>7.2400000000000006E-2</c:v>
                </c:pt>
                <c:pt idx="1449">
                  <c:v>7.2450000000000001E-2</c:v>
                </c:pt>
                <c:pt idx="1450">
                  <c:v>7.2499999999999995E-2</c:v>
                </c:pt>
                <c:pt idx="1451">
                  <c:v>7.2550000000000003E-2</c:v>
                </c:pt>
                <c:pt idx="1452">
                  <c:v>7.2599999999999998E-2</c:v>
                </c:pt>
                <c:pt idx="1453">
                  <c:v>7.2650000000000006E-2</c:v>
                </c:pt>
                <c:pt idx="1454">
                  <c:v>7.2700000000000001E-2</c:v>
                </c:pt>
                <c:pt idx="1455">
                  <c:v>7.2749999999999995E-2</c:v>
                </c:pt>
                <c:pt idx="1456">
                  <c:v>7.2800000000000004E-2</c:v>
                </c:pt>
                <c:pt idx="1457">
                  <c:v>7.2849999999999998E-2</c:v>
                </c:pt>
                <c:pt idx="1458">
                  <c:v>7.2900000000000006E-2</c:v>
                </c:pt>
                <c:pt idx="1459">
                  <c:v>7.2950000000000001E-2</c:v>
                </c:pt>
                <c:pt idx="1460">
                  <c:v>7.2999999999999995E-2</c:v>
                </c:pt>
                <c:pt idx="1461">
                  <c:v>7.3050000000000004E-2</c:v>
                </c:pt>
                <c:pt idx="1462">
                  <c:v>7.3099999999999998E-2</c:v>
                </c:pt>
                <c:pt idx="1463">
                  <c:v>7.3150000000000007E-2</c:v>
                </c:pt>
                <c:pt idx="1464">
                  <c:v>7.3200000000000001E-2</c:v>
                </c:pt>
                <c:pt idx="1465">
                  <c:v>7.3249999999999996E-2</c:v>
                </c:pt>
                <c:pt idx="1466">
                  <c:v>7.3300000000000004E-2</c:v>
                </c:pt>
                <c:pt idx="1467">
                  <c:v>7.3349999999999999E-2</c:v>
                </c:pt>
                <c:pt idx="1468">
                  <c:v>7.3400000000000007E-2</c:v>
                </c:pt>
                <c:pt idx="1469">
                  <c:v>7.3450000000000001E-2</c:v>
                </c:pt>
                <c:pt idx="1470">
                  <c:v>7.3499999999999996E-2</c:v>
                </c:pt>
                <c:pt idx="1471">
                  <c:v>7.3550000000000004E-2</c:v>
                </c:pt>
                <c:pt idx="1472">
                  <c:v>7.3599999999999999E-2</c:v>
                </c:pt>
                <c:pt idx="1473">
                  <c:v>7.3649999999999993E-2</c:v>
                </c:pt>
                <c:pt idx="1474">
                  <c:v>7.3700000000000002E-2</c:v>
                </c:pt>
                <c:pt idx="1475">
                  <c:v>7.3749999999999996E-2</c:v>
                </c:pt>
                <c:pt idx="1476">
                  <c:v>7.3800000000000004E-2</c:v>
                </c:pt>
                <c:pt idx="1477">
                  <c:v>7.3849999999999999E-2</c:v>
                </c:pt>
                <c:pt idx="1478">
                  <c:v>7.3899999999999993E-2</c:v>
                </c:pt>
                <c:pt idx="1479">
                  <c:v>7.3950000000000002E-2</c:v>
                </c:pt>
                <c:pt idx="1480">
                  <c:v>7.3999999999999996E-2</c:v>
                </c:pt>
                <c:pt idx="1481">
                  <c:v>7.4050000000000005E-2</c:v>
                </c:pt>
                <c:pt idx="1482">
                  <c:v>7.4099999999999999E-2</c:v>
                </c:pt>
                <c:pt idx="1483">
                  <c:v>7.4149999999999994E-2</c:v>
                </c:pt>
                <c:pt idx="1484">
                  <c:v>7.4200000000000002E-2</c:v>
                </c:pt>
                <c:pt idx="1485">
                  <c:v>7.4249999999999997E-2</c:v>
                </c:pt>
                <c:pt idx="1486">
                  <c:v>7.4300000000000005E-2</c:v>
                </c:pt>
                <c:pt idx="1487">
                  <c:v>7.4349999999999999E-2</c:v>
                </c:pt>
                <c:pt idx="1488">
                  <c:v>7.4399999999999994E-2</c:v>
                </c:pt>
                <c:pt idx="1489">
                  <c:v>7.4450000000000002E-2</c:v>
                </c:pt>
                <c:pt idx="1490">
                  <c:v>7.4499999999999997E-2</c:v>
                </c:pt>
                <c:pt idx="1491">
                  <c:v>7.4550000000000005E-2</c:v>
                </c:pt>
                <c:pt idx="1492">
                  <c:v>7.46E-2</c:v>
                </c:pt>
                <c:pt idx="1493">
                  <c:v>7.4649999999999994E-2</c:v>
                </c:pt>
                <c:pt idx="1494">
                  <c:v>7.4700000000000003E-2</c:v>
                </c:pt>
                <c:pt idx="1495">
                  <c:v>7.4749999999999997E-2</c:v>
                </c:pt>
                <c:pt idx="1496">
                  <c:v>7.4800000000000005E-2</c:v>
                </c:pt>
                <c:pt idx="1497">
                  <c:v>7.485E-2</c:v>
                </c:pt>
                <c:pt idx="1498">
                  <c:v>7.4899999999999994E-2</c:v>
                </c:pt>
                <c:pt idx="1499">
                  <c:v>7.4950000000000003E-2</c:v>
                </c:pt>
                <c:pt idx="1500">
                  <c:v>7.4999999999999997E-2</c:v>
                </c:pt>
                <c:pt idx="1501">
                  <c:v>7.5050000000000006E-2</c:v>
                </c:pt>
                <c:pt idx="1502">
                  <c:v>7.51E-2</c:v>
                </c:pt>
                <c:pt idx="1503">
                  <c:v>7.5149999999999995E-2</c:v>
                </c:pt>
                <c:pt idx="1504">
                  <c:v>7.5200000000000003E-2</c:v>
                </c:pt>
                <c:pt idx="1505">
                  <c:v>7.5249999999999997E-2</c:v>
                </c:pt>
                <c:pt idx="1506">
                  <c:v>7.5300000000000006E-2</c:v>
                </c:pt>
                <c:pt idx="1507">
                  <c:v>7.535E-2</c:v>
                </c:pt>
                <c:pt idx="1508">
                  <c:v>7.5399999999999995E-2</c:v>
                </c:pt>
                <c:pt idx="1509">
                  <c:v>7.5450000000000003E-2</c:v>
                </c:pt>
                <c:pt idx="1510">
                  <c:v>7.5499999999999998E-2</c:v>
                </c:pt>
                <c:pt idx="1511">
                  <c:v>7.5550000000000006E-2</c:v>
                </c:pt>
                <c:pt idx="1512">
                  <c:v>7.5600000000000001E-2</c:v>
                </c:pt>
                <c:pt idx="1513">
                  <c:v>7.5649999999999995E-2</c:v>
                </c:pt>
                <c:pt idx="1514">
                  <c:v>7.5700000000000003E-2</c:v>
                </c:pt>
                <c:pt idx="1515">
                  <c:v>7.5749999999999998E-2</c:v>
                </c:pt>
                <c:pt idx="1516">
                  <c:v>7.5800000000000006E-2</c:v>
                </c:pt>
                <c:pt idx="1517">
                  <c:v>7.5850000000000001E-2</c:v>
                </c:pt>
                <c:pt idx="1518">
                  <c:v>7.5899999999999995E-2</c:v>
                </c:pt>
                <c:pt idx="1519">
                  <c:v>7.5950000000000004E-2</c:v>
                </c:pt>
                <c:pt idx="1520">
                  <c:v>7.5999999999999998E-2</c:v>
                </c:pt>
                <c:pt idx="1521">
                  <c:v>7.6050000000000006E-2</c:v>
                </c:pt>
                <c:pt idx="1522">
                  <c:v>7.6100000000000001E-2</c:v>
                </c:pt>
                <c:pt idx="1523">
                  <c:v>7.6149999999999995E-2</c:v>
                </c:pt>
                <c:pt idx="1524">
                  <c:v>7.6200000000000004E-2</c:v>
                </c:pt>
                <c:pt idx="1525">
                  <c:v>7.6249999999999998E-2</c:v>
                </c:pt>
                <c:pt idx="1526">
                  <c:v>7.6300000000000007E-2</c:v>
                </c:pt>
                <c:pt idx="1527">
                  <c:v>7.6350000000000001E-2</c:v>
                </c:pt>
                <c:pt idx="1528">
                  <c:v>7.6399999999999996E-2</c:v>
                </c:pt>
                <c:pt idx="1529">
                  <c:v>7.6450000000000004E-2</c:v>
                </c:pt>
                <c:pt idx="1530">
                  <c:v>7.6499999999999999E-2</c:v>
                </c:pt>
                <c:pt idx="1531">
                  <c:v>7.6550000000000007E-2</c:v>
                </c:pt>
                <c:pt idx="1532">
                  <c:v>7.6600000000000001E-2</c:v>
                </c:pt>
                <c:pt idx="1533">
                  <c:v>7.6649999999999996E-2</c:v>
                </c:pt>
                <c:pt idx="1534">
                  <c:v>7.6700000000000004E-2</c:v>
                </c:pt>
                <c:pt idx="1535">
                  <c:v>7.6749999999999999E-2</c:v>
                </c:pt>
                <c:pt idx="1536">
                  <c:v>7.6799999999999993E-2</c:v>
                </c:pt>
                <c:pt idx="1537">
                  <c:v>7.6850000000000002E-2</c:v>
                </c:pt>
                <c:pt idx="1538">
                  <c:v>7.6899999999999996E-2</c:v>
                </c:pt>
                <c:pt idx="1539">
                  <c:v>7.6950000000000005E-2</c:v>
                </c:pt>
                <c:pt idx="1540">
                  <c:v>7.6999999999999999E-2</c:v>
                </c:pt>
                <c:pt idx="1541">
                  <c:v>7.7049999999999993E-2</c:v>
                </c:pt>
                <c:pt idx="1542">
                  <c:v>7.7100000000000002E-2</c:v>
                </c:pt>
                <c:pt idx="1543">
                  <c:v>7.7149999999999996E-2</c:v>
                </c:pt>
                <c:pt idx="1544">
                  <c:v>7.7200000000000005E-2</c:v>
                </c:pt>
                <c:pt idx="1545">
                  <c:v>7.7249999999999999E-2</c:v>
                </c:pt>
                <c:pt idx="1546">
                  <c:v>7.7299999999999994E-2</c:v>
                </c:pt>
                <c:pt idx="1547">
                  <c:v>7.7350000000000002E-2</c:v>
                </c:pt>
                <c:pt idx="1548">
                  <c:v>7.7399999999999997E-2</c:v>
                </c:pt>
                <c:pt idx="1549">
                  <c:v>7.7450000000000005E-2</c:v>
                </c:pt>
                <c:pt idx="1550">
                  <c:v>7.7499999999999999E-2</c:v>
                </c:pt>
                <c:pt idx="1551">
                  <c:v>7.7549999999999994E-2</c:v>
                </c:pt>
                <c:pt idx="1552">
                  <c:v>7.7600000000000002E-2</c:v>
                </c:pt>
                <c:pt idx="1553">
                  <c:v>7.7649999999999997E-2</c:v>
                </c:pt>
                <c:pt idx="1554">
                  <c:v>7.7700000000000005E-2</c:v>
                </c:pt>
                <c:pt idx="1555">
                  <c:v>7.775E-2</c:v>
                </c:pt>
                <c:pt idx="1556">
                  <c:v>7.7799999999999994E-2</c:v>
                </c:pt>
                <c:pt idx="1557">
                  <c:v>7.7850000000000003E-2</c:v>
                </c:pt>
                <c:pt idx="1558">
                  <c:v>7.7899999999999997E-2</c:v>
                </c:pt>
                <c:pt idx="1559">
                  <c:v>7.7950000000000005E-2</c:v>
                </c:pt>
                <c:pt idx="1560">
                  <c:v>7.8E-2</c:v>
                </c:pt>
                <c:pt idx="1561">
                  <c:v>7.8049999999999994E-2</c:v>
                </c:pt>
                <c:pt idx="1562">
                  <c:v>7.8100000000000003E-2</c:v>
                </c:pt>
                <c:pt idx="1563">
                  <c:v>7.8149999999999997E-2</c:v>
                </c:pt>
                <c:pt idx="1564">
                  <c:v>7.8200000000000006E-2</c:v>
                </c:pt>
                <c:pt idx="1565">
                  <c:v>7.825E-2</c:v>
                </c:pt>
                <c:pt idx="1566">
                  <c:v>7.8299999999999995E-2</c:v>
                </c:pt>
                <c:pt idx="1567">
                  <c:v>7.8350000000000003E-2</c:v>
                </c:pt>
                <c:pt idx="1568">
                  <c:v>7.8399999999999997E-2</c:v>
                </c:pt>
                <c:pt idx="1569">
                  <c:v>7.8450000000000006E-2</c:v>
                </c:pt>
                <c:pt idx="1570">
                  <c:v>7.85E-2</c:v>
                </c:pt>
                <c:pt idx="1571">
                  <c:v>7.8549999999999995E-2</c:v>
                </c:pt>
                <c:pt idx="1572">
                  <c:v>7.8600000000000003E-2</c:v>
                </c:pt>
                <c:pt idx="1573">
                  <c:v>7.8649999999999998E-2</c:v>
                </c:pt>
                <c:pt idx="1574">
                  <c:v>7.8700000000000006E-2</c:v>
                </c:pt>
                <c:pt idx="1575">
                  <c:v>7.8750000000000001E-2</c:v>
                </c:pt>
                <c:pt idx="1576">
                  <c:v>7.8799999999999995E-2</c:v>
                </c:pt>
                <c:pt idx="1577">
                  <c:v>7.8850000000000003E-2</c:v>
                </c:pt>
                <c:pt idx="1578">
                  <c:v>7.8899999999999998E-2</c:v>
                </c:pt>
                <c:pt idx="1579">
                  <c:v>7.8950000000000006E-2</c:v>
                </c:pt>
                <c:pt idx="1580">
                  <c:v>7.9000000000000001E-2</c:v>
                </c:pt>
                <c:pt idx="1581">
                  <c:v>7.9049999999999995E-2</c:v>
                </c:pt>
                <c:pt idx="1582">
                  <c:v>7.9100000000000004E-2</c:v>
                </c:pt>
                <c:pt idx="1583">
                  <c:v>7.9149999999999998E-2</c:v>
                </c:pt>
                <c:pt idx="1584">
                  <c:v>7.9200000000000007E-2</c:v>
                </c:pt>
                <c:pt idx="1585">
                  <c:v>7.9250000000000001E-2</c:v>
                </c:pt>
                <c:pt idx="1586">
                  <c:v>7.9299999999999995E-2</c:v>
                </c:pt>
                <c:pt idx="1587">
                  <c:v>7.9350000000000004E-2</c:v>
                </c:pt>
                <c:pt idx="1588">
                  <c:v>7.9399999999999998E-2</c:v>
                </c:pt>
                <c:pt idx="1589">
                  <c:v>7.9450000000000007E-2</c:v>
                </c:pt>
                <c:pt idx="1590">
                  <c:v>7.9500000000000001E-2</c:v>
                </c:pt>
                <c:pt idx="1591">
                  <c:v>7.9549999999999996E-2</c:v>
                </c:pt>
                <c:pt idx="1592">
                  <c:v>7.9600000000000004E-2</c:v>
                </c:pt>
                <c:pt idx="1593">
                  <c:v>7.9649999999999999E-2</c:v>
                </c:pt>
                <c:pt idx="1594">
                  <c:v>7.9699999999999993E-2</c:v>
                </c:pt>
                <c:pt idx="1595">
                  <c:v>7.9750000000000001E-2</c:v>
                </c:pt>
                <c:pt idx="1596">
                  <c:v>7.9799999999999996E-2</c:v>
                </c:pt>
                <c:pt idx="1597">
                  <c:v>7.9850000000000004E-2</c:v>
                </c:pt>
                <c:pt idx="1598">
                  <c:v>7.9899999999999999E-2</c:v>
                </c:pt>
                <c:pt idx="1599">
                  <c:v>7.9949999999999993E-2</c:v>
                </c:pt>
                <c:pt idx="1600">
                  <c:v>0.08</c:v>
                </c:pt>
                <c:pt idx="1601">
                  <c:v>8.0049999999999996E-2</c:v>
                </c:pt>
                <c:pt idx="1602">
                  <c:v>8.0100000000000005E-2</c:v>
                </c:pt>
                <c:pt idx="1603">
                  <c:v>8.0149999999999999E-2</c:v>
                </c:pt>
                <c:pt idx="1604">
                  <c:v>8.0199999999999994E-2</c:v>
                </c:pt>
                <c:pt idx="1605">
                  <c:v>8.0250000000000002E-2</c:v>
                </c:pt>
                <c:pt idx="1606">
                  <c:v>8.0299999999999996E-2</c:v>
                </c:pt>
                <c:pt idx="1607">
                  <c:v>8.0350000000000005E-2</c:v>
                </c:pt>
                <c:pt idx="1608">
                  <c:v>8.0399999999999999E-2</c:v>
                </c:pt>
                <c:pt idx="1609">
                  <c:v>8.0449999999999994E-2</c:v>
                </c:pt>
                <c:pt idx="1610">
                  <c:v>8.0500000000000002E-2</c:v>
                </c:pt>
                <c:pt idx="1611">
                  <c:v>8.0549999999999997E-2</c:v>
                </c:pt>
                <c:pt idx="1612">
                  <c:v>8.0600000000000005E-2</c:v>
                </c:pt>
                <c:pt idx="1613">
                  <c:v>8.0649999999999999E-2</c:v>
                </c:pt>
                <c:pt idx="1614">
                  <c:v>8.0699999999999994E-2</c:v>
                </c:pt>
                <c:pt idx="1615">
                  <c:v>8.0750000000000002E-2</c:v>
                </c:pt>
                <c:pt idx="1616">
                  <c:v>8.0799999999999997E-2</c:v>
                </c:pt>
                <c:pt idx="1617">
                  <c:v>8.0850000000000005E-2</c:v>
                </c:pt>
                <c:pt idx="1618">
                  <c:v>8.09E-2</c:v>
                </c:pt>
                <c:pt idx="1619">
                  <c:v>8.0949999999999994E-2</c:v>
                </c:pt>
                <c:pt idx="1620">
                  <c:v>8.1000000000000003E-2</c:v>
                </c:pt>
                <c:pt idx="1621">
                  <c:v>8.1049999999999997E-2</c:v>
                </c:pt>
                <c:pt idx="1622">
                  <c:v>8.1100000000000005E-2</c:v>
                </c:pt>
                <c:pt idx="1623">
                  <c:v>8.115E-2</c:v>
                </c:pt>
                <c:pt idx="1624">
                  <c:v>8.1199999999999994E-2</c:v>
                </c:pt>
                <c:pt idx="1625">
                  <c:v>8.1250000000000003E-2</c:v>
                </c:pt>
                <c:pt idx="1626">
                  <c:v>8.1299999999999997E-2</c:v>
                </c:pt>
                <c:pt idx="1627">
                  <c:v>8.1350000000000006E-2</c:v>
                </c:pt>
                <c:pt idx="1628">
                  <c:v>8.14E-2</c:v>
                </c:pt>
                <c:pt idx="1629">
                  <c:v>8.1449999999999995E-2</c:v>
                </c:pt>
                <c:pt idx="1630">
                  <c:v>8.1500000000000003E-2</c:v>
                </c:pt>
                <c:pt idx="1631">
                  <c:v>8.1549999999999997E-2</c:v>
                </c:pt>
                <c:pt idx="1632">
                  <c:v>8.1600000000000006E-2</c:v>
                </c:pt>
                <c:pt idx="1633">
                  <c:v>8.165E-2</c:v>
                </c:pt>
                <c:pt idx="1634">
                  <c:v>8.1699999999999995E-2</c:v>
                </c:pt>
                <c:pt idx="1635">
                  <c:v>8.1750000000000003E-2</c:v>
                </c:pt>
                <c:pt idx="1636">
                  <c:v>8.1799999999999998E-2</c:v>
                </c:pt>
                <c:pt idx="1637">
                  <c:v>8.1850000000000006E-2</c:v>
                </c:pt>
                <c:pt idx="1638">
                  <c:v>8.1900000000000001E-2</c:v>
                </c:pt>
                <c:pt idx="1639">
                  <c:v>8.1949999999999995E-2</c:v>
                </c:pt>
                <c:pt idx="1640">
                  <c:v>8.2000000000000003E-2</c:v>
                </c:pt>
                <c:pt idx="1641">
                  <c:v>8.2049999999999998E-2</c:v>
                </c:pt>
                <c:pt idx="1642">
                  <c:v>8.2100000000000006E-2</c:v>
                </c:pt>
                <c:pt idx="1643">
                  <c:v>8.2150000000000001E-2</c:v>
                </c:pt>
                <c:pt idx="1644">
                  <c:v>8.2199999999999995E-2</c:v>
                </c:pt>
                <c:pt idx="1645">
                  <c:v>8.2250000000000004E-2</c:v>
                </c:pt>
                <c:pt idx="1646">
                  <c:v>8.2299999999999998E-2</c:v>
                </c:pt>
                <c:pt idx="1647">
                  <c:v>8.2350000000000007E-2</c:v>
                </c:pt>
                <c:pt idx="1648">
                  <c:v>8.2400000000000001E-2</c:v>
                </c:pt>
                <c:pt idx="1649">
                  <c:v>8.2449999999999996E-2</c:v>
                </c:pt>
                <c:pt idx="1650">
                  <c:v>8.2500000000000004E-2</c:v>
                </c:pt>
                <c:pt idx="1651">
                  <c:v>8.2549999999999998E-2</c:v>
                </c:pt>
                <c:pt idx="1652">
                  <c:v>8.2600000000000007E-2</c:v>
                </c:pt>
                <c:pt idx="1653">
                  <c:v>8.2650000000000001E-2</c:v>
                </c:pt>
                <c:pt idx="1654">
                  <c:v>8.2699999999999996E-2</c:v>
                </c:pt>
                <c:pt idx="1655">
                  <c:v>8.2750000000000004E-2</c:v>
                </c:pt>
                <c:pt idx="1656">
                  <c:v>8.2799999999999999E-2</c:v>
                </c:pt>
                <c:pt idx="1657">
                  <c:v>8.2849999999999993E-2</c:v>
                </c:pt>
                <c:pt idx="1658">
                  <c:v>8.2900000000000001E-2</c:v>
                </c:pt>
                <c:pt idx="1659">
                  <c:v>8.2949999999999996E-2</c:v>
                </c:pt>
                <c:pt idx="1660">
                  <c:v>8.3000000000000004E-2</c:v>
                </c:pt>
                <c:pt idx="1661">
                  <c:v>8.3049999999999999E-2</c:v>
                </c:pt>
                <c:pt idx="1662">
                  <c:v>8.3099999999999993E-2</c:v>
                </c:pt>
                <c:pt idx="1663">
                  <c:v>8.3150000000000002E-2</c:v>
                </c:pt>
                <c:pt idx="1664">
                  <c:v>8.3199999999999996E-2</c:v>
                </c:pt>
                <c:pt idx="1665">
                  <c:v>8.3250000000000005E-2</c:v>
                </c:pt>
                <c:pt idx="1666">
                  <c:v>8.3299999999999999E-2</c:v>
                </c:pt>
                <c:pt idx="1667">
                  <c:v>8.3349999999999994E-2</c:v>
                </c:pt>
                <c:pt idx="1668">
                  <c:v>8.3400000000000002E-2</c:v>
                </c:pt>
                <c:pt idx="1669">
                  <c:v>8.3449999999999996E-2</c:v>
                </c:pt>
                <c:pt idx="1670">
                  <c:v>8.3500000000000005E-2</c:v>
                </c:pt>
                <c:pt idx="1671">
                  <c:v>8.3549999999999999E-2</c:v>
                </c:pt>
                <c:pt idx="1672">
                  <c:v>8.3599999999999994E-2</c:v>
                </c:pt>
                <c:pt idx="1673">
                  <c:v>8.3650000000000002E-2</c:v>
                </c:pt>
                <c:pt idx="1674">
                  <c:v>8.3699999999999997E-2</c:v>
                </c:pt>
                <c:pt idx="1675">
                  <c:v>8.3750000000000005E-2</c:v>
                </c:pt>
                <c:pt idx="1676">
                  <c:v>8.3799999999999999E-2</c:v>
                </c:pt>
                <c:pt idx="1677">
                  <c:v>8.3849999999999994E-2</c:v>
                </c:pt>
                <c:pt idx="1678">
                  <c:v>8.3900000000000002E-2</c:v>
                </c:pt>
                <c:pt idx="1679">
                  <c:v>8.3949999999999997E-2</c:v>
                </c:pt>
                <c:pt idx="1680">
                  <c:v>8.4000000000000005E-2</c:v>
                </c:pt>
                <c:pt idx="1681">
                  <c:v>8.405E-2</c:v>
                </c:pt>
                <c:pt idx="1682">
                  <c:v>8.4099999999999994E-2</c:v>
                </c:pt>
                <c:pt idx="1683">
                  <c:v>8.4150000000000003E-2</c:v>
                </c:pt>
                <c:pt idx="1684">
                  <c:v>8.4199999999999997E-2</c:v>
                </c:pt>
                <c:pt idx="1685">
                  <c:v>8.4250000000000005E-2</c:v>
                </c:pt>
                <c:pt idx="1686">
                  <c:v>8.43E-2</c:v>
                </c:pt>
                <c:pt idx="1687">
                  <c:v>8.4349999999999994E-2</c:v>
                </c:pt>
                <c:pt idx="1688">
                  <c:v>8.4400000000000003E-2</c:v>
                </c:pt>
                <c:pt idx="1689">
                  <c:v>8.4449999999999997E-2</c:v>
                </c:pt>
                <c:pt idx="1690">
                  <c:v>8.4500000000000006E-2</c:v>
                </c:pt>
                <c:pt idx="1691">
                  <c:v>8.455E-2</c:v>
                </c:pt>
                <c:pt idx="1692">
                  <c:v>8.4599999999999995E-2</c:v>
                </c:pt>
                <c:pt idx="1693">
                  <c:v>8.4650000000000003E-2</c:v>
                </c:pt>
                <c:pt idx="1694">
                  <c:v>8.4699999999999998E-2</c:v>
                </c:pt>
                <c:pt idx="1695">
                  <c:v>8.4750000000000006E-2</c:v>
                </c:pt>
                <c:pt idx="1696">
                  <c:v>8.48E-2</c:v>
                </c:pt>
                <c:pt idx="1697">
                  <c:v>8.4849999999999995E-2</c:v>
                </c:pt>
                <c:pt idx="1698">
                  <c:v>8.4900000000000003E-2</c:v>
                </c:pt>
                <c:pt idx="1699">
                  <c:v>8.4949999999999998E-2</c:v>
                </c:pt>
                <c:pt idx="1700">
                  <c:v>8.5000000000000006E-2</c:v>
                </c:pt>
                <c:pt idx="1701">
                  <c:v>8.5050000000000001E-2</c:v>
                </c:pt>
                <c:pt idx="1702">
                  <c:v>8.5099999999999995E-2</c:v>
                </c:pt>
                <c:pt idx="1703">
                  <c:v>8.5150000000000003E-2</c:v>
                </c:pt>
                <c:pt idx="1704">
                  <c:v>8.5199999999999998E-2</c:v>
                </c:pt>
                <c:pt idx="1705">
                  <c:v>8.5250000000000006E-2</c:v>
                </c:pt>
                <c:pt idx="1706">
                  <c:v>8.5300000000000001E-2</c:v>
                </c:pt>
                <c:pt idx="1707">
                  <c:v>8.5349999999999995E-2</c:v>
                </c:pt>
                <c:pt idx="1708">
                  <c:v>8.5400000000000004E-2</c:v>
                </c:pt>
                <c:pt idx="1709">
                  <c:v>8.5449999999999998E-2</c:v>
                </c:pt>
                <c:pt idx="1710">
                  <c:v>8.5500000000000007E-2</c:v>
                </c:pt>
                <c:pt idx="1711">
                  <c:v>8.5550000000000001E-2</c:v>
                </c:pt>
                <c:pt idx="1712">
                  <c:v>8.5599999999999996E-2</c:v>
                </c:pt>
                <c:pt idx="1713">
                  <c:v>8.5650000000000004E-2</c:v>
                </c:pt>
                <c:pt idx="1714">
                  <c:v>8.5699999999999998E-2</c:v>
                </c:pt>
                <c:pt idx="1715">
                  <c:v>8.5750000000000007E-2</c:v>
                </c:pt>
                <c:pt idx="1716">
                  <c:v>8.5800000000000001E-2</c:v>
                </c:pt>
                <c:pt idx="1717">
                  <c:v>8.5849999999999996E-2</c:v>
                </c:pt>
                <c:pt idx="1718">
                  <c:v>8.5900000000000004E-2</c:v>
                </c:pt>
                <c:pt idx="1719">
                  <c:v>8.5949999999999999E-2</c:v>
                </c:pt>
                <c:pt idx="1720">
                  <c:v>8.5999999999999993E-2</c:v>
                </c:pt>
                <c:pt idx="1721">
                  <c:v>8.6050000000000001E-2</c:v>
                </c:pt>
                <c:pt idx="1722">
                  <c:v>8.6099999999999996E-2</c:v>
                </c:pt>
                <c:pt idx="1723">
                  <c:v>8.6150000000000004E-2</c:v>
                </c:pt>
                <c:pt idx="1724">
                  <c:v>8.6199999999999999E-2</c:v>
                </c:pt>
                <c:pt idx="1725">
                  <c:v>8.6249999999999993E-2</c:v>
                </c:pt>
                <c:pt idx="1726">
                  <c:v>8.6300000000000002E-2</c:v>
                </c:pt>
                <c:pt idx="1727">
                  <c:v>8.6349999999999996E-2</c:v>
                </c:pt>
                <c:pt idx="1728">
                  <c:v>8.6400000000000005E-2</c:v>
                </c:pt>
                <c:pt idx="1729">
                  <c:v>8.6449999999999999E-2</c:v>
                </c:pt>
                <c:pt idx="1730">
                  <c:v>8.6499999999999994E-2</c:v>
                </c:pt>
                <c:pt idx="1731">
                  <c:v>8.6550000000000002E-2</c:v>
                </c:pt>
                <c:pt idx="1732">
                  <c:v>8.6599999999999996E-2</c:v>
                </c:pt>
                <c:pt idx="1733">
                  <c:v>8.6650000000000005E-2</c:v>
                </c:pt>
                <c:pt idx="1734">
                  <c:v>8.6699999999999999E-2</c:v>
                </c:pt>
                <c:pt idx="1735">
                  <c:v>8.6749999999999994E-2</c:v>
                </c:pt>
                <c:pt idx="1736">
                  <c:v>8.6800000000000002E-2</c:v>
                </c:pt>
                <c:pt idx="1737">
                  <c:v>8.6849999999999997E-2</c:v>
                </c:pt>
                <c:pt idx="1738">
                  <c:v>8.6900000000000005E-2</c:v>
                </c:pt>
                <c:pt idx="1739">
                  <c:v>8.695E-2</c:v>
                </c:pt>
                <c:pt idx="1740">
                  <c:v>8.6999999999999994E-2</c:v>
                </c:pt>
                <c:pt idx="1741">
                  <c:v>8.7050000000000002E-2</c:v>
                </c:pt>
                <c:pt idx="1742">
                  <c:v>8.7099999999999997E-2</c:v>
                </c:pt>
                <c:pt idx="1743">
                  <c:v>8.7150000000000005E-2</c:v>
                </c:pt>
                <c:pt idx="1744">
                  <c:v>8.72E-2</c:v>
                </c:pt>
                <c:pt idx="1745">
                  <c:v>8.7249999999999994E-2</c:v>
                </c:pt>
                <c:pt idx="1746">
                  <c:v>8.7300000000000003E-2</c:v>
                </c:pt>
                <c:pt idx="1747">
                  <c:v>8.7349999999999997E-2</c:v>
                </c:pt>
                <c:pt idx="1748">
                  <c:v>8.7400000000000005E-2</c:v>
                </c:pt>
                <c:pt idx="1749">
                  <c:v>8.745E-2</c:v>
                </c:pt>
                <c:pt idx="1750">
                  <c:v>8.7499999999999994E-2</c:v>
                </c:pt>
                <c:pt idx="1751">
                  <c:v>8.7550000000000003E-2</c:v>
                </c:pt>
                <c:pt idx="1752">
                  <c:v>8.7599999999999997E-2</c:v>
                </c:pt>
                <c:pt idx="1753">
                  <c:v>8.7650000000000006E-2</c:v>
                </c:pt>
                <c:pt idx="1754">
                  <c:v>8.77E-2</c:v>
                </c:pt>
                <c:pt idx="1755">
                  <c:v>8.7749999999999995E-2</c:v>
                </c:pt>
                <c:pt idx="1756">
                  <c:v>8.7800000000000003E-2</c:v>
                </c:pt>
                <c:pt idx="1757">
                  <c:v>8.7849999999999998E-2</c:v>
                </c:pt>
                <c:pt idx="1758">
                  <c:v>8.7900000000000006E-2</c:v>
                </c:pt>
                <c:pt idx="1759">
                  <c:v>8.795E-2</c:v>
                </c:pt>
                <c:pt idx="1760">
                  <c:v>8.7999999999999995E-2</c:v>
                </c:pt>
                <c:pt idx="1761">
                  <c:v>8.8050000000000003E-2</c:v>
                </c:pt>
                <c:pt idx="1762">
                  <c:v>8.8099999999999998E-2</c:v>
                </c:pt>
                <c:pt idx="1763">
                  <c:v>8.8150000000000006E-2</c:v>
                </c:pt>
                <c:pt idx="1764">
                  <c:v>8.8200000000000001E-2</c:v>
                </c:pt>
                <c:pt idx="1765">
                  <c:v>8.8249999999999995E-2</c:v>
                </c:pt>
                <c:pt idx="1766">
                  <c:v>8.8300000000000003E-2</c:v>
                </c:pt>
                <c:pt idx="1767">
                  <c:v>8.8349999999999998E-2</c:v>
                </c:pt>
                <c:pt idx="1768">
                  <c:v>8.8400000000000006E-2</c:v>
                </c:pt>
                <c:pt idx="1769">
                  <c:v>8.8450000000000001E-2</c:v>
                </c:pt>
                <c:pt idx="1770">
                  <c:v>8.8499999999999995E-2</c:v>
                </c:pt>
                <c:pt idx="1771">
                  <c:v>8.8550000000000004E-2</c:v>
                </c:pt>
                <c:pt idx="1772">
                  <c:v>8.8599999999999998E-2</c:v>
                </c:pt>
                <c:pt idx="1773">
                  <c:v>8.8650000000000007E-2</c:v>
                </c:pt>
                <c:pt idx="1774">
                  <c:v>8.8700000000000001E-2</c:v>
                </c:pt>
                <c:pt idx="1775">
                  <c:v>8.8749999999999996E-2</c:v>
                </c:pt>
                <c:pt idx="1776">
                  <c:v>8.8800000000000004E-2</c:v>
                </c:pt>
                <c:pt idx="1777">
                  <c:v>8.8849999999999998E-2</c:v>
                </c:pt>
                <c:pt idx="1778">
                  <c:v>8.8900000000000007E-2</c:v>
                </c:pt>
                <c:pt idx="1779">
                  <c:v>8.8950000000000001E-2</c:v>
                </c:pt>
                <c:pt idx="1780">
                  <c:v>8.8999999999999996E-2</c:v>
                </c:pt>
                <c:pt idx="1781">
                  <c:v>8.9050000000000004E-2</c:v>
                </c:pt>
                <c:pt idx="1782">
                  <c:v>8.9099999999999999E-2</c:v>
                </c:pt>
                <c:pt idx="1783">
                  <c:v>8.9149999999999993E-2</c:v>
                </c:pt>
                <c:pt idx="1784">
                  <c:v>8.9200000000000002E-2</c:v>
                </c:pt>
                <c:pt idx="1785">
                  <c:v>8.9249999999999996E-2</c:v>
                </c:pt>
                <c:pt idx="1786">
                  <c:v>8.9300000000000004E-2</c:v>
                </c:pt>
                <c:pt idx="1787">
                  <c:v>8.9349999999999999E-2</c:v>
                </c:pt>
                <c:pt idx="1788">
                  <c:v>8.9399999999999993E-2</c:v>
                </c:pt>
                <c:pt idx="1789">
                  <c:v>8.9450000000000002E-2</c:v>
                </c:pt>
                <c:pt idx="1790">
                  <c:v>8.9499999999999996E-2</c:v>
                </c:pt>
                <c:pt idx="1791">
                  <c:v>8.9550000000000005E-2</c:v>
                </c:pt>
                <c:pt idx="1792">
                  <c:v>8.9599999999999999E-2</c:v>
                </c:pt>
                <c:pt idx="1793">
                  <c:v>8.9649999999999994E-2</c:v>
                </c:pt>
                <c:pt idx="1794">
                  <c:v>8.9700000000000002E-2</c:v>
                </c:pt>
                <c:pt idx="1795">
                  <c:v>8.9749999999999996E-2</c:v>
                </c:pt>
                <c:pt idx="1796">
                  <c:v>8.9800000000000005E-2</c:v>
                </c:pt>
                <c:pt idx="1797">
                  <c:v>8.9849999999999999E-2</c:v>
                </c:pt>
                <c:pt idx="1798">
                  <c:v>8.9899999999999994E-2</c:v>
                </c:pt>
                <c:pt idx="1799">
                  <c:v>8.9950000000000002E-2</c:v>
                </c:pt>
                <c:pt idx="1800">
                  <c:v>0.09</c:v>
                </c:pt>
                <c:pt idx="1801">
                  <c:v>9.0050000000000005E-2</c:v>
                </c:pt>
                <c:pt idx="1802">
                  <c:v>9.01E-2</c:v>
                </c:pt>
                <c:pt idx="1803">
                  <c:v>9.0149999999999994E-2</c:v>
                </c:pt>
                <c:pt idx="1804">
                  <c:v>9.0200000000000002E-2</c:v>
                </c:pt>
                <c:pt idx="1805">
                  <c:v>9.0249999999999997E-2</c:v>
                </c:pt>
                <c:pt idx="1806">
                  <c:v>9.0300000000000005E-2</c:v>
                </c:pt>
                <c:pt idx="1807">
                  <c:v>9.035E-2</c:v>
                </c:pt>
                <c:pt idx="1808">
                  <c:v>9.0399999999999994E-2</c:v>
                </c:pt>
                <c:pt idx="1809">
                  <c:v>9.0450000000000003E-2</c:v>
                </c:pt>
                <c:pt idx="1810">
                  <c:v>9.0499999999999997E-2</c:v>
                </c:pt>
                <c:pt idx="1811">
                  <c:v>9.0550000000000005E-2</c:v>
                </c:pt>
                <c:pt idx="1812">
                  <c:v>9.06E-2</c:v>
                </c:pt>
                <c:pt idx="1813">
                  <c:v>9.0649999999999994E-2</c:v>
                </c:pt>
                <c:pt idx="1814">
                  <c:v>9.0700000000000003E-2</c:v>
                </c:pt>
                <c:pt idx="1815">
                  <c:v>9.0749999999999997E-2</c:v>
                </c:pt>
                <c:pt idx="1816">
                  <c:v>9.0800000000000006E-2</c:v>
                </c:pt>
                <c:pt idx="1817">
                  <c:v>9.085E-2</c:v>
                </c:pt>
                <c:pt idx="1818">
                  <c:v>9.0899999999999995E-2</c:v>
                </c:pt>
                <c:pt idx="1819">
                  <c:v>9.0950000000000003E-2</c:v>
                </c:pt>
                <c:pt idx="1820">
                  <c:v>9.0999999999999998E-2</c:v>
                </c:pt>
                <c:pt idx="1821">
                  <c:v>9.1050000000000006E-2</c:v>
                </c:pt>
                <c:pt idx="1822">
                  <c:v>9.11E-2</c:v>
                </c:pt>
                <c:pt idx="1823">
                  <c:v>9.1149999999999995E-2</c:v>
                </c:pt>
                <c:pt idx="1824">
                  <c:v>9.1200000000000003E-2</c:v>
                </c:pt>
                <c:pt idx="1825">
                  <c:v>9.1249999999999998E-2</c:v>
                </c:pt>
                <c:pt idx="1826">
                  <c:v>9.1300000000000006E-2</c:v>
                </c:pt>
                <c:pt idx="1827">
                  <c:v>9.1350000000000001E-2</c:v>
                </c:pt>
                <c:pt idx="1828">
                  <c:v>9.1399999999999995E-2</c:v>
                </c:pt>
                <c:pt idx="1829">
                  <c:v>9.1450000000000004E-2</c:v>
                </c:pt>
                <c:pt idx="1830">
                  <c:v>9.1499999999999998E-2</c:v>
                </c:pt>
                <c:pt idx="1831">
                  <c:v>9.1550000000000006E-2</c:v>
                </c:pt>
                <c:pt idx="1832">
                  <c:v>9.1600000000000001E-2</c:v>
                </c:pt>
                <c:pt idx="1833">
                  <c:v>9.1649999999999995E-2</c:v>
                </c:pt>
                <c:pt idx="1834">
                  <c:v>9.1700000000000004E-2</c:v>
                </c:pt>
                <c:pt idx="1835">
                  <c:v>9.1749999999999998E-2</c:v>
                </c:pt>
                <c:pt idx="1836">
                  <c:v>9.1800000000000007E-2</c:v>
                </c:pt>
                <c:pt idx="1837">
                  <c:v>9.1850000000000001E-2</c:v>
                </c:pt>
                <c:pt idx="1838">
                  <c:v>9.1899999999999996E-2</c:v>
                </c:pt>
                <c:pt idx="1839">
                  <c:v>9.1950000000000004E-2</c:v>
                </c:pt>
                <c:pt idx="1840">
                  <c:v>9.1999999999999998E-2</c:v>
                </c:pt>
                <c:pt idx="1841">
                  <c:v>9.2050000000000007E-2</c:v>
                </c:pt>
                <c:pt idx="1842">
                  <c:v>9.2100000000000001E-2</c:v>
                </c:pt>
                <c:pt idx="1843">
                  <c:v>9.2149999999999996E-2</c:v>
                </c:pt>
                <c:pt idx="1844">
                  <c:v>9.2200000000000004E-2</c:v>
                </c:pt>
                <c:pt idx="1845">
                  <c:v>9.2249999999999999E-2</c:v>
                </c:pt>
                <c:pt idx="1846">
                  <c:v>9.2299999999999993E-2</c:v>
                </c:pt>
                <c:pt idx="1847">
                  <c:v>9.2350000000000002E-2</c:v>
                </c:pt>
                <c:pt idx="1848">
                  <c:v>9.2399999999999996E-2</c:v>
                </c:pt>
                <c:pt idx="1849">
                  <c:v>9.2450000000000004E-2</c:v>
                </c:pt>
                <c:pt idx="1850">
                  <c:v>9.2499999999999999E-2</c:v>
                </c:pt>
                <c:pt idx="1851">
                  <c:v>9.2549999999999993E-2</c:v>
                </c:pt>
                <c:pt idx="1852">
                  <c:v>9.2600000000000002E-2</c:v>
                </c:pt>
                <c:pt idx="1853">
                  <c:v>9.2649999999999996E-2</c:v>
                </c:pt>
                <c:pt idx="1854">
                  <c:v>9.2700000000000005E-2</c:v>
                </c:pt>
                <c:pt idx="1855">
                  <c:v>9.2749999999999999E-2</c:v>
                </c:pt>
                <c:pt idx="1856">
                  <c:v>9.2799999999999994E-2</c:v>
                </c:pt>
                <c:pt idx="1857">
                  <c:v>9.2850000000000002E-2</c:v>
                </c:pt>
                <c:pt idx="1858">
                  <c:v>9.2899999999999996E-2</c:v>
                </c:pt>
                <c:pt idx="1859">
                  <c:v>9.2950000000000005E-2</c:v>
                </c:pt>
                <c:pt idx="1860">
                  <c:v>9.2999999999999999E-2</c:v>
                </c:pt>
                <c:pt idx="1861">
                  <c:v>9.3049999999999994E-2</c:v>
                </c:pt>
                <c:pt idx="1862">
                  <c:v>9.3100000000000002E-2</c:v>
                </c:pt>
                <c:pt idx="1863">
                  <c:v>9.3149999999999997E-2</c:v>
                </c:pt>
                <c:pt idx="1864">
                  <c:v>9.3200000000000005E-2</c:v>
                </c:pt>
                <c:pt idx="1865">
                  <c:v>9.325E-2</c:v>
                </c:pt>
                <c:pt idx="1866">
                  <c:v>9.3299999999999994E-2</c:v>
                </c:pt>
                <c:pt idx="1867">
                  <c:v>9.3350000000000002E-2</c:v>
                </c:pt>
                <c:pt idx="1868">
                  <c:v>9.3399999999999997E-2</c:v>
                </c:pt>
                <c:pt idx="1869">
                  <c:v>9.3450000000000005E-2</c:v>
                </c:pt>
                <c:pt idx="1870">
                  <c:v>9.35E-2</c:v>
                </c:pt>
                <c:pt idx="1871">
                  <c:v>9.3549999999999994E-2</c:v>
                </c:pt>
                <c:pt idx="1872">
                  <c:v>9.3600000000000003E-2</c:v>
                </c:pt>
                <c:pt idx="1873">
                  <c:v>9.3649999999999997E-2</c:v>
                </c:pt>
                <c:pt idx="1874">
                  <c:v>9.3700000000000006E-2</c:v>
                </c:pt>
                <c:pt idx="1875">
                  <c:v>9.375E-2</c:v>
                </c:pt>
                <c:pt idx="1876">
                  <c:v>9.3799999999999994E-2</c:v>
                </c:pt>
                <c:pt idx="1877">
                  <c:v>9.3850000000000003E-2</c:v>
                </c:pt>
                <c:pt idx="1878">
                  <c:v>9.3899999999999997E-2</c:v>
                </c:pt>
                <c:pt idx="1879">
                  <c:v>9.3950000000000006E-2</c:v>
                </c:pt>
                <c:pt idx="1880">
                  <c:v>9.4E-2</c:v>
                </c:pt>
                <c:pt idx="1881">
                  <c:v>9.4049999999999995E-2</c:v>
                </c:pt>
                <c:pt idx="1882">
                  <c:v>9.4100000000000003E-2</c:v>
                </c:pt>
                <c:pt idx="1883">
                  <c:v>9.4149999999999998E-2</c:v>
                </c:pt>
                <c:pt idx="1884">
                  <c:v>9.4200000000000006E-2</c:v>
                </c:pt>
                <c:pt idx="1885">
                  <c:v>9.425E-2</c:v>
                </c:pt>
                <c:pt idx="1886">
                  <c:v>9.4299999999999995E-2</c:v>
                </c:pt>
                <c:pt idx="1887">
                  <c:v>9.4350000000000003E-2</c:v>
                </c:pt>
                <c:pt idx="1888">
                  <c:v>9.4399999999999998E-2</c:v>
                </c:pt>
                <c:pt idx="1889">
                  <c:v>9.4450000000000006E-2</c:v>
                </c:pt>
                <c:pt idx="1890">
                  <c:v>9.4500000000000001E-2</c:v>
                </c:pt>
                <c:pt idx="1891">
                  <c:v>9.4549999999999995E-2</c:v>
                </c:pt>
                <c:pt idx="1892">
                  <c:v>9.4600000000000004E-2</c:v>
                </c:pt>
                <c:pt idx="1893">
                  <c:v>9.4649999999999998E-2</c:v>
                </c:pt>
                <c:pt idx="1894">
                  <c:v>9.4700000000000006E-2</c:v>
                </c:pt>
                <c:pt idx="1895">
                  <c:v>9.4750000000000001E-2</c:v>
                </c:pt>
                <c:pt idx="1896">
                  <c:v>9.4799999999999995E-2</c:v>
                </c:pt>
                <c:pt idx="1897">
                  <c:v>9.4850000000000004E-2</c:v>
                </c:pt>
                <c:pt idx="1898">
                  <c:v>9.4899999999999998E-2</c:v>
                </c:pt>
                <c:pt idx="1899">
                  <c:v>9.4950000000000007E-2</c:v>
                </c:pt>
                <c:pt idx="1900">
                  <c:v>9.5000000000000001E-2</c:v>
                </c:pt>
                <c:pt idx="1901">
                  <c:v>9.5049999999999996E-2</c:v>
                </c:pt>
                <c:pt idx="1902">
                  <c:v>9.5100000000000004E-2</c:v>
                </c:pt>
                <c:pt idx="1903">
                  <c:v>9.5149999999999998E-2</c:v>
                </c:pt>
                <c:pt idx="1904">
                  <c:v>9.5200000000000007E-2</c:v>
                </c:pt>
                <c:pt idx="1905">
                  <c:v>9.5250000000000001E-2</c:v>
                </c:pt>
                <c:pt idx="1906">
                  <c:v>9.5299999999999996E-2</c:v>
                </c:pt>
                <c:pt idx="1907">
                  <c:v>9.5350000000000004E-2</c:v>
                </c:pt>
                <c:pt idx="1908">
                  <c:v>9.5399999999999999E-2</c:v>
                </c:pt>
                <c:pt idx="1909">
                  <c:v>9.5449999999999993E-2</c:v>
                </c:pt>
                <c:pt idx="1910">
                  <c:v>9.5500000000000002E-2</c:v>
                </c:pt>
                <c:pt idx="1911">
                  <c:v>9.5549999999999996E-2</c:v>
                </c:pt>
                <c:pt idx="1912">
                  <c:v>9.5600000000000004E-2</c:v>
                </c:pt>
                <c:pt idx="1913">
                  <c:v>9.5649999999999999E-2</c:v>
                </c:pt>
                <c:pt idx="1914">
                  <c:v>9.5699999999999993E-2</c:v>
                </c:pt>
                <c:pt idx="1915">
                  <c:v>9.5750000000000002E-2</c:v>
                </c:pt>
                <c:pt idx="1916">
                  <c:v>9.5799999999999996E-2</c:v>
                </c:pt>
                <c:pt idx="1917">
                  <c:v>9.5850000000000005E-2</c:v>
                </c:pt>
                <c:pt idx="1918">
                  <c:v>9.5899999999999999E-2</c:v>
                </c:pt>
                <c:pt idx="1919">
                  <c:v>9.5949999999999994E-2</c:v>
                </c:pt>
                <c:pt idx="1920">
                  <c:v>9.6000000000000002E-2</c:v>
                </c:pt>
                <c:pt idx="1921">
                  <c:v>9.6049999999999996E-2</c:v>
                </c:pt>
                <c:pt idx="1922">
                  <c:v>9.6100000000000005E-2</c:v>
                </c:pt>
                <c:pt idx="1923">
                  <c:v>9.6149999999999999E-2</c:v>
                </c:pt>
                <c:pt idx="1924">
                  <c:v>9.6199999999999994E-2</c:v>
                </c:pt>
                <c:pt idx="1925">
                  <c:v>9.6250000000000002E-2</c:v>
                </c:pt>
                <c:pt idx="1926">
                  <c:v>9.6299999999999997E-2</c:v>
                </c:pt>
                <c:pt idx="1927">
                  <c:v>9.6350000000000005E-2</c:v>
                </c:pt>
                <c:pt idx="1928">
                  <c:v>9.64E-2</c:v>
                </c:pt>
                <c:pt idx="1929">
                  <c:v>9.6449999999999994E-2</c:v>
                </c:pt>
                <c:pt idx="1930">
                  <c:v>9.6500000000000002E-2</c:v>
                </c:pt>
                <c:pt idx="1931">
                  <c:v>9.6549999999999997E-2</c:v>
                </c:pt>
                <c:pt idx="1932">
                  <c:v>9.6600000000000005E-2</c:v>
                </c:pt>
                <c:pt idx="1933">
                  <c:v>9.665E-2</c:v>
                </c:pt>
                <c:pt idx="1934">
                  <c:v>9.6699999999999994E-2</c:v>
                </c:pt>
                <c:pt idx="1935">
                  <c:v>9.6750000000000003E-2</c:v>
                </c:pt>
                <c:pt idx="1936">
                  <c:v>9.6799999999999997E-2</c:v>
                </c:pt>
                <c:pt idx="1937">
                  <c:v>9.6850000000000006E-2</c:v>
                </c:pt>
                <c:pt idx="1938">
                  <c:v>9.69E-2</c:v>
                </c:pt>
                <c:pt idx="1939">
                  <c:v>9.6949999999999995E-2</c:v>
                </c:pt>
                <c:pt idx="1940">
                  <c:v>9.7000000000000003E-2</c:v>
                </c:pt>
                <c:pt idx="1941">
                  <c:v>9.7049999999999997E-2</c:v>
                </c:pt>
                <c:pt idx="1942">
                  <c:v>9.7100000000000006E-2</c:v>
                </c:pt>
                <c:pt idx="1943">
                  <c:v>9.715E-2</c:v>
                </c:pt>
                <c:pt idx="1944">
                  <c:v>9.7199999999999995E-2</c:v>
                </c:pt>
                <c:pt idx="1945">
                  <c:v>9.7250000000000003E-2</c:v>
                </c:pt>
                <c:pt idx="1946">
                  <c:v>9.7299999999999998E-2</c:v>
                </c:pt>
                <c:pt idx="1947">
                  <c:v>9.7350000000000006E-2</c:v>
                </c:pt>
                <c:pt idx="1948">
                  <c:v>9.74E-2</c:v>
                </c:pt>
                <c:pt idx="1949">
                  <c:v>9.7449999999999995E-2</c:v>
                </c:pt>
                <c:pt idx="1950">
                  <c:v>9.7500000000000003E-2</c:v>
                </c:pt>
                <c:pt idx="1951">
                  <c:v>9.7549999999999998E-2</c:v>
                </c:pt>
                <c:pt idx="1952">
                  <c:v>9.7600000000000006E-2</c:v>
                </c:pt>
                <c:pt idx="1953">
                  <c:v>9.7650000000000001E-2</c:v>
                </c:pt>
                <c:pt idx="1954">
                  <c:v>9.7699999999999995E-2</c:v>
                </c:pt>
                <c:pt idx="1955">
                  <c:v>9.7750000000000004E-2</c:v>
                </c:pt>
                <c:pt idx="1956">
                  <c:v>9.7799999999999998E-2</c:v>
                </c:pt>
                <c:pt idx="1957">
                  <c:v>9.7850000000000006E-2</c:v>
                </c:pt>
                <c:pt idx="1958">
                  <c:v>9.7900000000000001E-2</c:v>
                </c:pt>
                <c:pt idx="1959">
                  <c:v>9.7949999999999995E-2</c:v>
                </c:pt>
                <c:pt idx="1960">
                  <c:v>9.8000000000000004E-2</c:v>
                </c:pt>
                <c:pt idx="1961">
                  <c:v>9.8049999999999998E-2</c:v>
                </c:pt>
                <c:pt idx="1962">
                  <c:v>9.8100000000000007E-2</c:v>
                </c:pt>
                <c:pt idx="1963">
                  <c:v>9.8150000000000001E-2</c:v>
                </c:pt>
                <c:pt idx="1964">
                  <c:v>9.8199999999999996E-2</c:v>
                </c:pt>
                <c:pt idx="1965">
                  <c:v>9.8250000000000004E-2</c:v>
                </c:pt>
                <c:pt idx="1966">
                  <c:v>9.8299999999999998E-2</c:v>
                </c:pt>
                <c:pt idx="1967">
                  <c:v>9.8350000000000007E-2</c:v>
                </c:pt>
                <c:pt idx="1968">
                  <c:v>9.8400000000000001E-2</c:v>
                </c:pt>
                <c:pt idx="1969">
                  <c:v>9.8449999999999996E-2</c:v>
                </c:pt>
                <c:pt idx="1970">
                  <c:v>9.8500000000000004E-2</c:v>
                </c:pt>
                <c:pt idx="1971">
                  <c:v>9.8549999999999999E-2</c:v>
                </c:pt>
                <c:pt idx="1972">
                  <c:v>9.8599999999999993E-2</c:v>
                </c:pt>
                <c:pt idx="1973">
                  <c:v>9.8650000000000002E-2</c:v>
                </c:pt>
                <c:pt idx="1974">
                  <c:v>9.8699999999999996E-2</c:v>
                </c:pt>
                <c:pt idx="1975">
                  <c:v>9.8750000000000004E-2</c:v>
                </c:pt>
                <c:pt idx="1976">
                  <c:v>9.8799999999999999E-2</c:v>
                </c:pt>
                <c:pt idx="1977">
                  <c:v>9.8849999999999993E-2</c:v>
                </c:pt>
                <c:pt idx="1978">
                  <c:v>9.8900000000000002E-2</c:v>
                </c:pt>
                <c:pt idx="1979">
                  <c:v>9.8949999999999996E-2</c:v>
                </c:pt>
                <c:pt idx="1980">
                  <c:v>9.9000000000000005E-2</c:v>
                </c:pt>
                <c:pt idx="1981">
                  <c:v>9.9049999999999999E-2</c:v>
                </c:pt>
                <c:pt idx="1982">
                  <c:v>9.9099999999999994E-2</c:v>
                </c:pt>
                <c:pt idx="1983">
                  <c:v>9.9150000000000002E-2</c:v>
                </c:pt>
                <c:pt idx="1984">
                  <c:v>9.9199999999999997E-2</c:v>
                </c:pt>
                <c:pt idx="1985">
                  <c:v>9.9250000000000005E-2</c:v>
                </c:pt>
                <c:pt idx="1986">
                  <c:v>9.9299999999999999E-2</c:v>
                </c:pt>
                <c:pt idx="1987">
                  <c:v>9.9349999999999994E-2</c:v>
                </c:pt>
                <c:pt idx="1988">
                  <c:v>9.9400000000000002E-2</c:v>
                </c:pt>
                <c:pt idx="1989">
                  <c:v>9.9449999999999997E-2</c:v>
                </c:pt>
                <c:pt idx="1990">
                  <c:v>9.9500000000000005E-2</c:v>
                </c:pt>
                <c:pt idx="1991">
                  <c:v>9.955E-2</c:v>
                </c:pt>
                <c:pt idx="1992">
                  <c:v>9.9599999999999994E-2</c:v>
                </c:pt>
                <c:pt idx="1993">
                  <c:v>9.9650000000000002E-2</c:v>
                </c:pt>
                <c:pt idx="1994">
                  <c:v>9.9699999999999997E-2</c:v>
                </c:pt>
                <c:pt idx="1995">
                  <c:v>9.9750000000000005E-2</c:v>
                </c:pt>
                <c:pt idx="1996">
                  <c:v>9.98E-2</c:v>
                </c:pt>
                <c:pt idx="1997">
                  <c:v>9.9849999999999994E-2</c:v>
                </c:pt>
                <c:pt idx="1998">
                  <c:v>9.9900000000000003E-2</c:v>
                </c:pt>
                <c:pt idx="1999">
                  <c:v>9.9949999999999997E-2</c:v>
                </c:pt>
              </c:numCache>
            </c:numRef>
          </c:cat>
          <c:val>
            <c:numRef>
              <c:f>scope_3!$E$3:$E$2002</c:f>
              <c:numCache>
                <c:formatCode>General</c:formatCode>
                <c:ptCount val="200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5</c:v>
                </c:pt>
                <c:pt idx="183">
                  <c:v>5</c:v>
                </c:pt>
                <c:pt idx="184">
                  <c:v>5</c:v>
                </c:pt>
                <c:pt idx="185">
                  <c:v>5</c:v>
                </c:pt>
                <c:pt idx="186">
                  <c:v>5</c:v>
                </c:pt>
                <c:pt idx="187">
                  <c:v>5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5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5</c:v>
                </c:pt>
                <c:pt idx="197">
                  <c:v>5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5</c:v>
                </c:pt>
                <c:pt idx="206">
                  <c:v>5</c:v>
                </c:pt>
                <c:pt idx="207">
                  <c:v>5</c:v>
                </c:pt>
                <c:pt idx="208">
                  <c:v>5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5</c:v>
                </c:pt>
                <c:pt idx="243">
                  <c:v>5</c:v>
                </c:pt>
                <c:pt idx="244">
                  <c:v>5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5</c:v>
                </c:pt>
                <c:pt idx="260">
                  <c:v>5</c:v>
                </c:pt>
                <c:pt idx="261">
                  <c:v>5</c:v>
                </c:pt>
                <c:pt idx="262">
                  <c:v>5</c:v>
                </c:pt>
                <c:pt idx="263">
                  <c:v>5</c:v>
                </c:pt>
                <c:pt idx="264">
                  <c:v>5</c:v>
                </c:pt>
                <c:pt idx="265">
                  <c:v>5</c:v>
                </c:pt>
                <c:pt idx="266">
                  <c:v>5</c:v>
                </c:pt>
                <c:pt idx="267">
                  <c:v>5</c:v>
                </c:pt>
                <c:pt idx="268">
                  <c:v>5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5</c:v>
                </c:pt>
                <c:pt idx="274">
                  <c:v>5</c:v>
                </c:pt>
                <c:pt idx="275">
                  <c:v>5</c:v>
                </c:pt>
                <c:pt idx="276">
                  <c:v>5</c:v>
                </c:pt>
                <c:pt idx="277">
                  <c:v>5</c:v>
                </c:pt>
                <c:pt idx="278">
                  <c:v>5</c:v>
                </c:pt>
                <c:pt idx="279">
                  <c:v>5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5</c:v>
                </c:pt>
                <c:pt idx="284">
                  <c:v>5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5</c:v>
                </c:pt>
                <c:pt idx="294">
                  <c:v>5</c:v>
                </c:pt>
                <c:pt idx="295">
                  <c:v>5</c:v>
                </c:pt>
                <c:pt idx="296">
                  <c:v>5</c:v>
                </c:pt>
                <c:pt idx="297">
                  <c:v>5</c:v>
                </c:pt>
                <c:pt idx="298">
                  <c:v>5</c:v>
                </c:pt>
                <c:pt idx="299">
                  <c:v>5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5</c:v>
                </c:pt>
                <c:pt idx="305">
                  <c:v>5</c:v>
                </c:pt>
                <c:pt idx="306">
                  <c:v>5</c:v>
                </c:pt>
                <c:pt idx="307">
                  <c:v>5</c:v>
                </c:pt>
                <c:pt idx="308">
                  <c:v>5</c:v>
                </c:pt>
                <c:pt idx="309">
                  <c:v>5</c:v>
                </c:pt>
                <c:pt idx="310">
                  <c:v>5</c:v>
                </c:pt>
                <c:pt idx="311">
                  <c:v>5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5</c:v>
                </c:pt>
                <c:pt idx="326">
                  <c:v>5</c:v>
                </c:pt>
                <c:pt idx="327">
                  <c:v>5</c:v>
                </c:pt>
                <c:pt idx="328">
                  <c:v>5</c:v>
                </c:pt>
                <c:pt idx="329">
                  <c:v>5</c:v>
                </c:pt>
                <c:pt idx="330">
                  <c:v>5</c:v>
                </c:pt>
                <c:pt idx="331">
                  <c:v>5</c:v>
                </c:pt>
                <c:pt idx="332">
                  <c:v>5</c:v>
                </c:pt>
                <c:pt idx="333">
                  <c:v>5</c:v>
                </c:pt>
                <c:pt idx="334">
                  <c:v>5</c:v>
                </c:pt>
                <c:pt idx="335">
                  <c:v>5</c:v>
                </c:pt>
                <c:pt idx="336">
                  <c:v>5</c:v>
                </c:pt>
                <c:pt idx="337">
                  <c:v>5</c:v>
                </c:pt>
                <c:pt idx="338">
                  <c:v>5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5</c:v>
                </c:pt>
                <c:pt idx="347">
                  <c:v>5</c:v>
                </c:pt>
                <c:pt idx="348">
                  <c:v>5</c:v>
                </c:pt>
                <c:pt idx="349">
                  <c:v>5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5</c:v>
                </c:pt>
                <c:pt idx="356">
                  <c:v>5</c:v>
                </c:pt>
                <c:pt idx="357">
                  <c:v>5</c:v>
                </c:pt>
                <c:pt idx="358">
                  <c:v>5</c:v>
                </c:pt>
                <c:pt idx="359">
                  <c:v>5</c:v>
                </c:pt>
                <c:pt idx="360">
                  <c:v>5</c:v>
                </c:pt>
                <c:pt idx="361">
                  <c:v>5</c:v>
                </c:pt>
                <c:pt idx="362">
                  <c:v>5</c:v>
                </c:pt>
                <c:pt idx="363">
                  <c:v>5</c:v>
                </c:pt>
                <c:pt idx="364">
                  <c:v>5</c:v>
                </c:pt>
                <c:pt idx="365">
                  <c:v>5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5</c:v>
                </c:pt>
                <c:pt idx="374">
                  <c:v>5</c:v>
                </c:pt>
                <c:pt idx="375">
                  <c:v>5</c:v>
                </c:pt>
                <c:pt idx="376">
                  <c:v>5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5</c:v>
                </c:pt>
                <c:pt idx="381">
                  <c:v>5</c:v>
                </c:pt>
                <c:pt idx="382">
                  <c:v>5</c:v>
                </c:pt>
                <c:pt idx="383">
                  <c:v>5</c:v>
                </c:pt>
                <c:pt idx="384">
                  <c:v>5</c:v>
                </c:pt>
                <c:pt idx="385">
                  <c:v>5</c:v>
                </c:pt>
                <c:pt idx="386">
                  <c:v>5</c:v>
                </c:pt>
                <c:pt idx="387">
                  <c:v>5</c:v>
                </c:pt>
                <c:pt idx="388">
                  <c:v>5</c:v>
                </c:pt>
                <c:pt idx="389">
                  <c:v>5</c:v>
                </c:pt>
                <c:pt idx="390">
                  <c:v>5</c:v>
                </c:pt>
                <c:pt idx="391">
                  <c:v>5</c:v>
                </c:pt>
                <c:pt idx="392">
                  <c:v>5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5</c:v>
                </c:pt>
                <c:pt idx="401">
                  <c:v>5</c:v>
                </c:pt>
                <c:pt idx="402">
                  <c:v>5</c:v>
                </c:pt>
                <c:pt idx="403">
                  <c:v>5</c:v>
                </c:pt>
                <c:pt idx="404">
                  <c:v>5</c:v>
                </c:pt>
                <c:pt idx="405">
                  <c:v>5</c:v>
                </c:pt>
                <c:pt idx="406">
                  <c:v>5</c:v>
                </c:pt>
                <c:pt idx="407">
                  <c:v>5</c:v>
                </c:pt>
                <c:pt idx="408">
                  <c:v>5</c:v>
                </c:pt>
                <c:pt idx="409">
                  <c:v>5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5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5</c:v>
                </c:pt>
                <c:pt idx="431">
                  <c:v>5</c:v>
                </c:pt>
                <c:pt idx="432">
                  <c:v>5</c:v>
                </c:pt>
                <c:pt idx="433">
                  <c:v>5</c:v>
                </c:pt>
                <c:pt idx="434">
                  <c:v>5</c:v>
                </c:pt>
                <c:pt idx="435">
                  <c:v>5</c:v>
                </c:pt>
                <c:pt idx="436">
                  <c:v>5</c:v>
                </c:pt>
                <c:pt idx="437">
                  <c:v>5</c:v>
                </c:pt>
                <c:pt idx="438">
                  <c:v>5</c:v>
                </c:pt>
                <c:pt idx="439">
                  <c:v>5</c:v>
                </c:pt>
                <c:pt idx="440">
                  <c:v>5</c:v>
                </c:pt>
                <c:pt idx="441">
                  <c:v>5</c:v>
                </c:pt>
                <c:pt idx="442">
                  <c:v>5</c:v>
                </c:pt>
                <c:pt idx="443">
                  <c:v>5</c:v>
                </c:pt>
                <c:pt idx="444">
                  <c:v>5</c:v>
                </c:pt>
                <c:pt idx="445">
                  <c:v>5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5</c:v>
                </c:pt>
                <c:pt idx="455">
                  <c:v>5</c:v>
                </c:pt>
                <c:pt idx="456">
                  <c:v>5</c:v>
                </c:pt>
                <c:pt idx="457">
                  <c:v>5</c:v>
                </c:pt>
                <c:pt idx="458">
                  <c:v>5</c:v>
                </c:pt>
                <c:pt idx="459">
                  <c:v>5</c:v>
                </c:pt>
                <c:pt idx="460">
                  <c:v>5</c:v>
                </c:pt>
                <c:pt idx="461">
                  <c:v>5</c:v>
                </c:pt>
                <c:pt idx="462">
                  <c:v>5</c:v>
                </c:pt>
                <c:pt idx="463">
                  <c:v>5</c:v>
                </c:pt>
                <c:pt idx="464">
                  <c:v>5</c:v>
                </c:pt>
                <c:pt idx="465">
                  <c:v>5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5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5</c:v>
                </c:pt>
                <c:pt idx="481">
                  <c:v>5</c:v>
                </c:pt>
                <c:pt idx="482">
                  <c:v>5</c:v>
                </c:pt>
                <c:pt idx="483">
                  <c:v>5</c:v>
                </c:pt>
                <c:pt idx="484">
                  <c:v>5</c:v>
                </c:pt>
                <c:pt idx="485">
                  <c:v>5</c:v>
                </c:pt>
                <c:pt idx="486">
                  <c:v>5</c:v>
                </c:pt>
                <c:pt idx="487">
                  <c:v>5</c:v>
                </c:pt>
                <c:pt idx="488">
                  <c:v>5</c:v>
                </c:pt>
                <c:pt idx="489">
                  <c:v>5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5</c:v>
                </c:pt>
                <c:pt idx="494">
                  <c:v>5</c:v>
                </c:pt>
                <c:pt idx="495">
                  <c:v>5</c:v>
                </c:pt>
                <c:pt idx="496">
                  <c:v>5</c:v>
                </c:pt>
                <c:pt idx="497">
                  <c:v>5</c:v>
                </c:pt>
                <c:pt idx="498">
                  <c:v>5</c:v>
                </c:pt>
                <c:pt idx="499">
                  <c:v>5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5</c:v>
                </c:pt>
                <c:pt idx="508">
                  <c:v>5</c:v>
                </c:pt>
                <c:pt idx="509">
                  <c:v>5</c:v>
                </c:pt>
                <c:pt idx="510">
                  <c:v>5</c:v>
                </c:pt>
                <c:pt idx="511">
                  <c:v>5</c:v>
                </c:pt>
                <c:pt idx="512">
                  <c:v>5</c:v>
                </c:pt>
                <c:pt idx="513">
                  <c:v>5</c:v>
                </c:pt>
                <c:pt idx="514">
                  <c:v>5</c:v>
                </c:pt>
                <c:pt idx="515">
                  <c:v>5</c:v>
                </c:pt>
                <c:pt idx="516">
                  <c:v>5</c:v>
                </c:pt>
                <c:pt idx="517">
                  <c:v>5</c:v>
                </c:pt>
                <c:pt idx="518">
                  <c:v>5</c:v>
                </c:pt>
                <c:pt idx="519">
                  <c:v>5</c:v>
                </c:pt>
                <c:pt idx="520">
                  <c:v>5</c:v>
                </c:pt>
                <c:pt idx="521">
                  <c:v>5</c:v>
                </c:pt>
                <c:pt idx="522">
                  <c:v>5</c:v>
                </c:pt>
                <c:pt idx="523">
                  <c:v>5</c:v>
                </c:pt>
                <c:pt idx="524">
                  <c:v>5</c:v>
                </c:pt>
                <c:pt idx="525">
                  <c:v>5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5</c:v>
                </c:pt>
                <c:pt idx="535">
                  <c:v>5</c:v>
                </c:pt>
                <c:pt idx="536">
                  <c:v>5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5</c:v>
                </c:pt>
                <c:pt idx="542">
                  <c:v>5</c:v>
                </c:pt>
                <c:pt idx="543">
                  <c:v>5</c:v>
                </c:pt>
                <c:pt idx="544">
                  <c:v>5</c:v>
                </c:pt>
                <c:pt idx="545">
                  <c:v>5</c:v>
                </c:pt>
                <c:pt idx="546">
                  <c:v>5</c:v>
                </c:pt>
                <c:pt idx="547">
                  <c:v>5</c:v>
                </c:pt>
                <c:pt idx="548">
                  <c:v>5</c:v>
                </c:pt>
                <c:pt idx="549">
                  <c:v>5</c:v>
                </c:pt>
                <c:pt idx="550">
                  <c:v>5</c:v>
                </c:pt>
                <c:pt idx="551">
                  <c:v>5</c:v>
                </c:pt>
                <c:pt idx="552">
                  <c:v>5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5</c:v>
                </c:pt>
                <c:pt idx="562">
                  <c:v>5</c:v>
                </c:pt>
                <c:pt idx="563">
                  <c:v>5</c:v>
                </c:pt>
                <c:pt idx="564">
                  <c:v>5</c:v>
                </c:pt>
                <c:pt idx="565">
                  <c:v>5</c:v>
                </c:pt>
                <c:pt idx="566">
                  <c:v>5</c:v>
                </c:pt>
                <c:pt idx="567">
                  <c:v>5</c:v>
                </c:pt>
                <c:pt idx="568">
                  <c:v>5</c:v>
                </c:pt>
                <c:pt idx="569">
                  <c:v>5</c:v>
                </c:pt>
                <c:pt idx="570">
                  <c:v>5</c:v>
                </c:pt>
                <c:pt idx="571">
                  <c:v>5</c:v>
                </c:pt>
                <c:pt idx="572">
                  <c:v>5</c:v>
                </c:pt>
                <c:pt idx="573">
                  <c:v>5</c:v>
                </c:pt>
                <c:pt idx="574">
                  <c:v>5</c:v>
                </c:pt>
                <c:pt idx="575">
                  <c:v>5</c:v>
                </c:pt>
                <c:pt idx="576">
                  <c:v>5</c:v>
                </c:pt>
                <c:pt idx="577">
                  <c:v>5</c:v>
                </c:pt>
                <c:pt idx="578">
                  <c:v>5</c:v>
                </c:pt>
                <c:pt idx="579">
                  <c:v>5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5</c:v>
                </c:pt>
                <c:pt idx="589">
                  <c:v>5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5</c:v>
                </c:pt>
                <c:pt idx="611">
                  <c:v>5</c:v>
                </c:pt>
                <c:pt idx="612">
                  <c:v>5</c:v>
                </c:pt>
                <c:pt idx="613">
                  <c:v>5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5</c:v>
                </c:pt>
                <c:pt idx="623">
                  <c:v>5</c:v>
                </c:pt>
                <c:pt idx="624">
                  <c:v>5</c:v>
                </c:pt>
                <c:pt idx="625">
                  <c:v>5</c:v>
                </c:pt>
                <c:pt idx="626">
                  <c:v>5</c:v>
                </c:pt>
                <c:pt idx="627">
                  <c:v>5</c:v>
                </c:pt>
                <c:pt idx="628">
                  <c:v>5</c:v>
                </c:pt>
                <c:pt idx="629">
                  <c:v>5</c:v>
                </c:pt>
                <c:pt idx="630">
                  <c:v>5</c:v>
                </c:pt>
                <c:pt idx="631">
                  <c:v>5</c:v>
                </c:pt>
                <c:pt idx="632">
                  <c:v>5</c:v>
                </c:pt>
                <c:pt idx="633">
                  <c:v>5</c:v>
                </c:pt>
                <c:pt idx="634">
                  <c:v>5</c:v>
                </c:pt>
                <c:pt idx="635">
                  <c:v>5</c:v>
                </c:pt>
                <c:pt idx="636">
                  <c:v>5</c:v>
                </c:pt>
                <c:pt idx="637">
                  <c:v>5</c:v>
                </c:pt>
                <c:pt idx="638">
                  <c:v>5</c:v>
                </c:pt>
                <c:pt idx="639">
                  <c:v>5</c:v>
                </c:pt>
                <c:pt idx="640">
                  <c:v>5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5</c:v>
                </c:pt>
                <c:pt idx="650">
                  <c:v>5</c:v>
                </c:pt>
                <c:pt idx="651">
                  <c:v>5</c:v>
                </c:pt>
                <c:pt idx="652">
                  <c:v>5</c:v>
                </c:pt>
                <c:pt idx="653">
                  <c:v>5</c:v>
                </c:pt>
                <c:pt idx="654">
                  <c:v>5</c:v>
                </c:pt>
                <c:pt idx="655">
                  <c:v>5</c:v>
                </c:pt>
                <c:pt idx="656">
                  <c:v>5</c:v>
                </c:pt>
                <c:pt idx="657">
                  <c:v>5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5</c:v>
                </c:pt>
                <c:pt idx="662">
                  <c:v>5</c:v>
                </c:pt>
                <c:pt idx="663">
                  <c:v>5</c:v>
                </c:pt>
                <c:pt idx="664">
                  <c:v>5</c:v>
                </c:pt>
                <c:pt idx="665">
                  <c:v>5</c:v>
                </c:pt>
                <c:pt idx="666">
                  <c:v>5</c:v>
                </c:pt>
                <c:pt idx="667">
                  <c:v>5</c:v>
                </c:pt>
                <c:pt idx="668">
                  <c:v>5</c:v>
                </c:pt>
                <c:pt idx="669">
                  <c:v>5</c:v>
                </c:pt>
                <c:pt idx="670">
                  <c:v>5</c:v>
                </c:pt>
                <c:pt idx="671">
                  <c:v>5</c:v>
                </c:pt>
                <c:pt idx="672">
                  <c:v>5</c:v>
                </c:pt>
                <c:pt idx="673">
                  <c:v>5</c:v>
                </c:pt>
                <c:pt idx="674">
                  <c:v>5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5</c:v>
                </c:pt>
                <c:pt idx="684">
                  <c:v>5</c:v>
                </c:pt>
                <c:pt idx="685">
                  <c:v>5</c:v>
                </c:pt>
                <c:pt idx="686">
                  <c:v>5</c:v>
                </c:pt>
                <c:pt idx="687">
                  <c:v>5</c:v>
                </c:pt>
                <c:pt idx="688">
                  <c:v>5</c:v>
                </c:pt>
                <c:pt idx="689">
                  <c:v>5</c:v>
                </c:pt>
                <c:pt idx="690">
                  <c:v>5</c:v>
                </c:pt>
                <c:pt idx="691">
                  <c:v>5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5</c:v>
                </c:pt>
                <c:pt idx="696">
                  <c:v>5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5</c:v>
                </c:pt>
                <c:pt idx="701">
                  <c:v>5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5</c:v>
                </c:pt>
                <c:pt idx="711">
                  <c:v>5</c:v>
                </c:pt>
                <c:pt idx="712">
                  <c:v>5</c:v>
                </c:pt>
                <c:pt idx="713">
                  <c:v>5</c:v>
                </c:pt>
                <c:pt idx="714">
                  <c:v>5</c:v>
                </c:pt>
                <c:pt idx="715">
                  <c:v>5</c:v>
                </c:pt>
                <c:pt idx="716">
                  <c:v>5</c:v>
                </c:pt>
                <c:pt idx="717">
                  <c:v>5</c:v>
                </c:pt>
                <c:pt idx="718">
                  <c:v>5</c:v>
                </c:pt>
                <c:pt idx="719">
                  <c:v>5</c:v>
                </c:pt>
                <c:pt idx="720">
                  <c:v>5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5</c:v>
                </c:pt>
                <c:pt idx="725">
                  <c:v>5</c:v>
                </c:pt>
                <c:pt idx="726">
                  <c:v>5</c:v>
                </c:pt>
                <c:pt idx="727">
                  <c:v>5</c:v>
                </c:pt>
                <c:pt idx="728">
                  <c:v>5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5</c:v>
                </c:pt>
                <c:pt idx="737">
                  <c:v>5</c:v>
                </c:pt>
                <c:pt idx="738">
                  <c:v>5</c:v>
                </c:pt>
                <c:pt idx="739">
                  <c:v>5</c:v>
                </c:pt>
                <c:pt idx="740">
                  <c:v>5</c:v>
                </c:pt>
                <c:pt idx="741">
                  <c:v>5</c:v>
                </c:pt>
                <c:pt idx="742">
                  <c:v>5</c:v>
                </c:pt>
                <c:pt idx="743">
                  <c:v>5</c:v>
                </c:pt>
                <c:pt idx="744">
                  <c:v>5</c:v>
                </c:pt>
                <c:pt idx="745">
                  <c:v>5</c:v>
                </c:pt>
                <c:pt idx="746">
                  <c:v>5</c:v>
                </c:pt>
                <c:pt idx="747">
                  <c:v>5</c:v>
                </c:pt>
                <c:pt idx="748">
                  <c:v>5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5</c:v>
                </c:pt>
                <c:pt idx="753">
                  <c:v>5</c:v>
                </c:pt>
                <c:pt idx="754">
                  <c:v>5</c:v>
                </c:pt>
                <c:pt idx="755">
                  <c:v>5</c:v>
                </c:pt>
                <c:pt idx="756">
                  <c:v>5</c:v>
                </c:pt>
                <c:pt idx="757">
                  <c:v>5</c:v>
                </c:pt>
                <c:pt idx="758">
                  <c:v>5</c:v>
                </c:pt>
                <c:pt idx="759">
                  <c:v>5</c:v>
                </c:pt>
                <c:pt idx="760">
                  <c:v>5</c:v>
                </c:pt>
                <c:pt idx="761">
                  <c:v>5</c:v>
                </c:pt>
                <c:pt idx="762">
                  <c:v>5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5</c:v>
                </c:pt>
                <c:pt idx="772">
                  <c:v>5</c:v>
                </c:pt>
                <c:pt idx="773">
                  <c:v>5</c:v>
                </c:pt>
                <c:pt idx="774">
                  <c:v>5</c:v>
                </c:pt>
                <c:pt idx="775">
                  <c:v>5</c:v>
                </c:pt>
                <c:pt idx="776">
                  <c:v>5</c:v>
                </c:pt>
                <c:pt idx="777">
                  <c:v>5</c:v>
                </c:pt>
                <c:pt idx="778">
                  <c:v>5</c:v>
                </c:pt>
                <c:pt idx="779">
                  <c:v>5</c:v>
                </c:pt>
                <c:pt idx="780">
                  <c:v>5</c:v>
                </c:pt>
                <c:pt idx="781">
                  <c:v>5</c:v>
                </c:pt>
                <c:pt idx="782">
                  <c:v>5</c:v>
                </c:pt>
                <c:pt idx="783">
                  <c:v>5</c:v>
                </c:pt>
                <c:pt idx="784">
                  <c:v>5</c:v>
                </c:pt>
                <c:pt idx="785">
                  <c:v>5</c:v>
                </c:pt>
                <c:pt idx="786">
                  <c:v>5</c:v>
                </c:pt>
                <c:pt idx="787">
                  <c:v>5</c:v>
                </c:pt>
                <c:pt idx="788">
                  <c:v>5</c:v>
                </c:pt>
                <c:pt idx="789">
                  <c:v>5</c:v>
                </c:pt>
                <c:pt idx="790">
                  <c:v>5</c:v>
                </c:pt>
                <c:pt idx="791">
                  <c:v>5</c:v>
                </c:pt>
                <c:pt idx="792">
                  <c:v>5</c:v>
                </c:pt>
                <c:pt idx="793">
                  <c:v>5</c:v>
                </c:pt>
                <c:pt idx="794">
                  <c:v>5</c:v>
                </c:pt>
                <c:pt idx="795">
                  <c:v>5</c:v>
                </c:pt>
                <c:pt idx="796">
                  <c:v>5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5</c:v>
                </c:pt>
                <c:pt idx="806">
                  <c:v>5</c:v>
                </c:pt>
                <c:pt idx="807">
                  <c:v>5</c:v>
                </c:pt>
                <c:pt idx="808">
                  <c:v>5</c:v>
                </c:pt>
                <c:pt idx="809">
                  <c:v>5</c:v>
                </c:pt>
                <c:pt idx="810">
                  <c:v>5</c:v>
                </c:pt>
                <c:pt idx="811">
                  <c:v>5</c:v>
                </c:pt>
                <c:pt idx="812">
                  <c:v>5</c:v>
                </c:pt>
                <c:pt idx="813">
                  <c:v>5</c:v>
                </c:pt>
                <c:pt idx="814">
                  <c:v>5</c:v>
                </c:pt>
                <c:pt idx="815">
                  <c:v>5</c:v>
                </c:pt>
                <c:pt idx="816">
                  <c:v>5</c:v>
                </c:pt>
                <c:pt idx="817">
                  <c:v>5</c:v>
                </c:pt>
                <c:pt idx="818">
                  <c:v>5</c:v>
                </c:pt>
                <c:pt idx="819">
                  <c:v>5</c:v>
                </c:pt>
                <c:pt idx="820">
                  <c:v>5</c:v>
                </c:pt>
                <c:pt idx="821">
                  <c:v>5</c:v>
                </c:pt>
                <c:pt idx="822">
                  <c:v>5</c:v>
                </c:pt>
                <c:pt idx="823">
                  <c:v>5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5</c:v>
                </c:pt>
                <c:pt idx="833">
                  <c:v>5</c:v>
                </c:pt>
                <c:pt idx="834">
                  <c:v>5</c:v>
                </c:pt>
                <c:pt idx="835">
                  <c:v>5</c:v>
                </c:pt>
                <c:pt idx="836">
                  <c:v>5</c:v>
                </c:pt>
                <c:pt idx="837">
                  <c:v>5</c:v>
                </c:pt>
                <c:pt idx="838">
                  <c:v>5</c:v>
                </c:pt>
                <c:pt idx="839">
                  <c:v>5</c:v>
                </c:pt>
                <c:pt idx="840">
                  <c:v>5</c:v>
                </c:pt>
                <c:pt idx="841">
                  <c:v>5</c:v>
                </c:pt>
                <c:pt idx="842">
                  <c:v>5</c:v>
                </c:pt>
                <c:pt idx="843">
                  <c:v>5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5</c:v>
                </c:pt>
                <c:pt idx="859">
                  <c:v>5</c:v>
                </c:pt>
                <c:pt idx="860">
                  <c:v>5</c:v>
                </c:pt>
                <c:pt idx="861">
                  <c:v>5</c:v>
                </c:pt>
                <c:pt idx="862">
                  <c:v>5</c:v>
                </c:pt>
                <c:pt idx="863">
                  <c:v>5</c:v>
                </c:pt>
                <c:pt idx="864">
                  <c:v>5</c:v>
                </c:pt>
                <c:pt idx="865">
                  <c:v>5</c:v>
                </c:pt>
                <c:pt idx="866">
                  <c:v>5</c:v>
                </c:pt>
                <c:pt idx="867">
                  <c:v>5</c:v>
                </c:pt>
                <c:pt idx="868">
                  <c:v>5</c:v>
                </c:pt>
                <c:pt idx="869">
                  <c:v>5</c:v>
                </c:pt>
                <c:pt idx="870">
                  <c:v>5</c:v>
                </c:pt>
                <c:pt idx="871">
                  <c:v>5</c:v>
                </c:pt>
                <c:pt idx="872">
                  <c:v>5</c:v>
                </c:pt>
                <c:pt idx="873">
                  <c:v>5</c:v>
                </c:pt>
                <c:pt idx="874">
                  <c:v>5</c:v>
                </c:pt>
                <c:pt idx="875">
                  <c:v>5</c:v>
                </c:pt>
                <c:pt idx="876">
                  <c:v>5</c:v>
                </c:pt>
                <c:pt idx="877">
                  <c:v>5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5</c:v>
                </c:pt>
                <c:pt idx="886">
                  <c:v>5</c:v>
                </c:pt>
                <c:pt idx="887">
                  <c:v>5</c:v>
                </c:pt>
                <c:pt idx="888">
                  <c:v>5</c:v>
                </c:pt>
                <c:pt idx="889">
                  <c:v>5</c:v>
                </c:pt>
                <c:pt idx="890">
                  <c:v>5</c:v>
                </c:pt>
                <c:pt idx="891">
                  <c:v>5</c:v>
                </c:pt>
                <c:pt idx="892">
                  <c:v>5</c:v>
                </c:pt>
                <c:pt idx="893">
                  <c:v>5</c:v>
                </c:pt>
                <c:pt idx="894">
                  <c:v>5</c:v>
                </c:pt>
                <c:pt idx="895">
                  <c:v>5</c:v>
                </c:pt>
                <c:pt idx="896">
                  <c:v>5</c:v>
                </c:pt>
                <c:pt idx="897">
                  <c:v>5</c:v>
                </c:pt>
                <c:pt idx="898">
                  <c:v>5</c:v>
                </c:pt>
                <c:pt idx="899">
                  <c:v>5</c:v>
                </c:pt>
                <c:pt idx="900">
                  <c:v>5</c:v>
                </c:pt>
                <c:pt idx="901">
                  <c:v>5</c:v>
                </c:pt>
                <c:pt idx="902">
                  <c:v>5</c:v>
                </c:pt>
                <c:pt idx="903">
                  <c:v>5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5</c:v>
                </c:pt>
                <c:pt idx="913">
                  <c:v>5</c:v>
                </c:pt>
                <c:pt idx="914">
                  <c:v>5</c:v>
                </c:pt>
                <c:pt idx="915">
                  <c:v>5</c:v>
                </c:pt>
                <c:pt idx="916">
                  <c:v>5</c:v>
                </c:pt>
                <c:pt idx="917">
                  <c:v>5</c:v>
                </c:pt>
                <c:pt idx="918">
                  <c:v>5</c:v>
                </c:pt>
                <c:pt idx="919">
                  <c:v>5</c:v>
                </c:pt>
                <c:pt idx="920">
                  <c:v>5</c:v>
                </c:pt>
                <c:pt idx="921">
                  <c:v>5</c:v>
                </c:pt>
                <c:pt idx="922">
                  <c:v>5</c:v>
                </c:pt>
                <c:pt idx="923">
                  <c:v>5</c:v>
                </c:pt>
                <c:pt idx="924">
                  <c:v>5</c:v>
                </c:pt>
                <c:pt idx="925">
                  <c:v>5</c:v>
                </c:pt>
                <c:pt idx="926">
                  <c:v>5</c:v>
                </c:pt>
                <c:pt idx="927">
                  <c:v>5</c:v>
                </c:pt>
                <c:pt idx="928">
                  <c:v>5</c:v>
                </c:pt>
                <c:pt idx="929">
                  <c:v>5</c:v>
                </c:pt>
                <c:pt idx="930">
                  <c:v>5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5</c:v>
                </c:pt>
                <c:pt idx="940">
                  <c:v>5</c:v>
                </c:pt>
                <c:pt idx="941">
                  <c:v>5</c:v>
                </c:pt>
                <c:pt idx="942">
                  <c:v>5</c:v>
                </c:pt>
                <c:pt idx="943">
                  <c:v>5</c:v>
                </c:pt>
                <c:pt idx="944">
                  <c:v>5</c:v>
                </c:pt>
                <c:pt idx="945">
                  <c:v>5</c:v>
                </c:pt>
                <c:pt idx="946">
                  <c:v>5</c:v>
                </c:pt>
                <c:pt idx="947">
                  <c:v>5</c:v>
                </c:pt>
                <c:pt idx="948">
                  <c:v>5</c:v>
                </c:pt>
                <c:pt idx="949">
                  <c:v>5</c:v>
                </c:pt>
                <c:pt idx="950">
                  <c:v>5</c:v>
                </c:pt>
                <c:pt idx="951">
                  <c:v>5</c:v>
                </c:pt>
                <c:pt idx="952">
                  <c:v>5</c:v>
                </c:pt>
                <c:pt idx="953">
                  <c:v>5</c:v>
                </c:pt>
                <c:pt idx="954">
                  <c:v>5</c:v>
                </c:pt>
                <c:pt idx="955">
                  <c:v>5</c:v>
                </c:pt>
                <c:pt idx="956">
                  <c:v>5</c:v>
                </c:pt>
                <c:pt idx="957">
                  <c:v>5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5</c:v>
                </c:pt>
                <c:pt idx="966">
                  <c:v>5</c:v>
                </c:pt>
                <c:pt idx="967">
                  <c:v>5</c:v>
                </c:pt>
                <c:pt idx="968">
                  <c:v>5</c:v>
                </c:pt>
                <c:pt idx="969">
                  <c:v>5</c:v>
                </c:pt>
                <c:pt idx="970">
                  <c:v>5</c:v>
                </c:pt>
                <c:pt idx="971">
                  <c:v>5</c:v>
                </c:pt>
                <c:pt idx="972">
                  <c:v>5</c:v>
                </c:pt>
                <c:pt idx="973">
                  <c:v>5</c:v>
                </c:pt>
                <c:pt idx="974">
                  <c:v>5</c:v>
                </c:pt>
                <c:pt idx="975">
                  <c:v>5</c:v>
                </c:pt>
                <c:pt idx="976">
                  <c:v>5</c:v>
                </c:pt>
                <c:pt idx="977">
                  <c:v>5</c:v>
                </c:pt>
                <c:pt idx="978">
                  <c:v>5</c:v>
                </c:pt>
                <c:pt idx="979">
                  <c:v>5</c:v>
                </c:pt>
                <c:pt idx="980">
                  <c:v>5</c:v>
                </c:pt>
                <c:pt idx="981">
                  <c:v>5</c:v>
                </c:pt>
                <c:pt idx="982">
                  <c:v>5</c:v>
                </c:pt>
                <c:pt idx="983">
                  <c:v>5</c:v>
                </c:pt>
                <c:pt idx="984">
                  <c:v>5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5</c:v>
                </c:pt>
                <c:pt idx="993">
                  <c:v>5</c:v>
                </c:pt>
                <c:pt idx="994">
                  <c:v>5</c:v>
                </c:pt>
                <c:pt idx="995">
                  <c:v>5</c:v>
                </c:pt>
                <c:pt idx="996">
                  <c:v>5</c:v>
                </c:pt>
                <c:pt idx="997">
                  <c:v>5</c:v>
                </c:pt>
                <c:pt idx="998">
                  <c:v>5</c:v>
                </c:pt>
                <c:pt idx="999">
                  <c:v>5</c:v>
                </c:pt>
                <c:pt idx="1000">
                  <c:v>5</c:v>
                </c:pt>
                <c:pt idx="1001">
                  <c:v>5</c:v>
                </c:pt>
                <c:pt idx="1002">
                  <c:v>5</c:v>
                </c:pt>
                <c:pt idx="1003">
                  <c:v>5</c:v>
                </c:pt>
                <c:pt idx="1004">
                  <c:v>5</c:v>
                </c:pt>
                <c:pt idx="1005">
                  <c:v>5</c:v>
                </c:pt>
                <c:pt idx="1006">
                  <c:v>5</c:v>
                </c:pt>
                <c:pt idx="1007">
                  <c:v>5</c:v>
                </c:pt>
                <c:pt idx="1008">
                  <c:v>5</c:v>
                </c:pt>
                <c:pt idx="1009">
                  <c:v>5</c:v>
                </c:pt>
                <c:pt idx="1010">
                  <c:v>5</c:v>
                </c:pt>
                <c:pt idx="1011">
                  <c:v>5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5</c:v>
                </c:pt>
                <c:pt idx="1020">
                  <c:v>5</c:v>
                </c:pt>
                <c:pt idx="1021">
                  <c:v>5</c:v>
                </c:pt>
                <c:pt idx="1022">
                  <c:v>5</c:v>
                </c:pt>
                <c:pt idx="1023">
                  <c:v>5</c:v>
                </c:pt>
                <c:pt idx="1024">
                  <c:v>5</c:v>
                </c:pt>
                <c:pt idx="1025">
                  <c:v>5</c:v>
                </c:pt>
                <c:pt idx="1026">
                  <c:v>5</c:v>
                </c:pt>
                <c:pt idx="1027">
                  <c:v>5</c:v>
                </c:pt>
                <c:pt idx="1028">
                  <c:v>5</c:v>
                </c:pt>
                <c:pt idx="1029">
                  <c:v>5</c:v>
                </c:pt>
                <c:pt idx="1030">
                  <c:v>5</c:v>
                </c:pt>
                <c:pt idx="1031">
                  <c:v>5</c:v>
                </c:pt>
                <c:pt idx="1032">
                  <c:v>5</c:v>
                </c:pt>
                <c:pt idx="1033">
                  <c:v>5</c:v>
                </c:pt>
                <c:pt idx="1034">
                  <c:v>5</c:v>
                </c:pt>
                <c:pt idx="1035">
                  <c:v>5</c:v>
                </c:pt>
                <c:pt idx="1036">
                  <c:v>5</c:v>
                </c:pt>
                <c:pt idx="1037">
                  <c:v>5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5</c:v>
                </c:pt>
                <c:pt idx="1047">
                  <c:v>5</c:v>
                </c:pt>
                <c:pt idx="1048">
                  <c:v>5</c:v>
                </c:pt>
                <c:pt idx="1049">
                  <c:v>5</c:v>
                </c:pt>
                <c:pt idx="1050">
                  <c:v>5</c:v>
                </c:pt>
                <c:pt idx="1051">
                  <c:v>5</c:v>
                </c:pt>
                <c:pt idx="1052">
                  <c:v>5</c:v>
                </c:pt>
                <c:pt idx="1053">
                  <c:v>5</c:v>
                </c:pt>
                <c:pt idx="1054">
                  <c:v>5</c:v>
                </c:pt>
                <c:pt idx="1055">
                  <c:v>5</c:v>
                </c:pt>
                <c:pt idx="1056">
                  <c:v>5</c:v>
                </c:pt>
                <c:pt idx="1057">
                  <c:v>5</c:v>
                </c:pt>
                <c:pt idx="1058">
                  <c:v>5</c:v>
                </c:pt>
                <c:pt idx="1059">
                  <c:v>5</c:v>
                </c:pt>
                <c:pt idx="1060">
                  <c:v>5</c:v>
                </c:pt>
                <c:pt idx="1061">
                  <c:v>5</c:v>
                </c:pt>
                <c:pt idx="1062">
                  <c:v>5</c:v>
                </c:pt>
                <c:pt idx="1063">
                  <c:v>5</c:v>
                </c:pt>
                <c:pt idx="1064">
                  <c:v>5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5</c:v>
                </c:pt>
                <c:pt idx="1074">
                  <c:v>5</c:v>
                </c:pt>
                <c:pt idx="1075">
                  <c:v>5</c:v>
                </c:pt>
                <c:pt idx="1076">
                  <c:v>5</c:v>
                </c:pt>
                <c:pt idx="1077">
                  <c:v>5</c:v>
                </c:pt>
                <c:pt idx="1078">
                  <c:v>5</c:v>
                </c:pt>
                <c:pt idx="1079">
                  <c:v>5</c:v>
                </c:pt>
                <c:pt idx="1080">
                  <c:v>5</c:v>
                </c:pt>
                <c:pt idx="1081">
                  <c:v>5</c:v>
                </c:pt>
                <c:pt idx="1082">
                  <c:v>5</c:v>
                </c:pt>
                <c:pt idx="1083">
                  <c:v>5</c:v>
                </c:pt>
                <c:pt idx="1084">
                  <c:v>5</c:v>
                </c:pt>
                <c:pt idx="1085">
                  <c:v>5</c:v>
                </c:pt>
                <c:pt idx="1086">
                  <c:v>5</c:v>
                </c:pt>
                <c:pt idx="1087">
                  <c:v>5</c:v>
                </c:pt>
                <c:pt idx="1088">
                  <c:v>5</c:v>
                </c:pt>
                <c:pt idx="1089">
                  <c:v>5</c:v>
                </c:pt>
                <c:pt idx="1090">
                  <c:v>5</c:v>
                </c:pt>
                <c:pt idx="1091">
                  <c:v>5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5</c:v>
                </c:pt>
                <c:pt idx="1100">
                  <c:v>5</c:v>
                </c:pt>
                <c:pt idx="1101">
                  <c:v>5</c:v>
                </c:pt>
                <c:pt idx="1102">
                  <c:v>5</c:v>
                </c:pt>
                <c:pt idx="1103">
                  <c:v>5</c:v>
                </c:pt>
                <c:pt idx="1104">
                  <c:v>5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5</c:v>
                </c:pt>
                <c:pt idx="1109">
                  <c:v>5</c:v>
                </c:pt>
                <c:pt idx="1110">
                  <c:v>5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5</c:v>
                </c:pt>
                <c:pt idx="1115">
                  <c:v>5</c:v>
                </c:pt>
                <c:pt idx="1116">
                  <c:v>5</c:v>
                </c:pt>
                <c:pt idx="1117">
                  <c:v>5</c:v>
                </c:pt>
                <c:pt idx="1118">
                  <c:v>5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5</c:v>
                </c:pt>
                <c:pt idx="1127">
                  <c:v>5</c:v>
                </c:pt>
                <c:pt idx="1128">
                  <c:v>5</c:v>
                </c:pt>
                <c:pt idx="1129">
                  <c:v>5</c:v>
                </c:pt>
                <c:pt idx="1130">
                  <c:v>5</c:v>
                </c:pt>
                <c:pt idx="1131">
                  <c:v>5</c:v>
                </c:pt>
                <c:pt idx="1132">
                  <c:v>5</c:v>
                </c:pt>
                <c:pt idx="1133">
                  <c:v>5</c:v>
                </c:pt>
                <c:pt idx="1134">
                  <c:v>5</c:v>
                </c:pt>
                <c:pt idx="1135">
                  <c:v>5</c:v>
                </c:pt>
                <c:pt idx="1136">
                  <c:v>5</c:v>
                </c:pt>
                <c:pt idx="1137">
                  <c:v>5</c:v>
                </c:pt>
                <c:pt idx="1138">
                  <c:v>5</c:v>
                </c:pt>
                <c:pt idx="1139">
                  <c:v>5</c:v>
                </c:pt>
                <c:pt idx="1140">
                  <c:v>5</c:v>
                </c:pt>
                <c:pt idx="1141">
                  <c:v>5</c:v>
                </c:pt>
                <c:pt idx="1142">
                  <c:v>5</c:v>
                </c:pt>
                <c:pt idx="1143">
                  <c:v>5</c:v>
                </c:pt>
                <c:pt idx="1144">
                  <c:v>5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5</c:v>
                </c:pt>
                <c:pt idx="1154">
                  <c:v>5</c:v>
                </c:pt>
                <c:pt idx="1155">
                  <c:v>5</c:v>
                </c:pt>
                <c:pt idx="1156">
                  <c:v>5</c:v>
                </c:pt>
                <c:pt idx="1157">
                  <c:v>5</c:v>
                </c:pt>
                <c:pt idx="1158">
                  <c:v>5</c:v>
                </c:pt>
                <c:pt idx="1159">
                  <c:v>5</c:v>
                </c:pt>
                <c:pt idx="1160">
                  <c:v>5</c:v>
                </c:pt>
                <c:pt idx="1161">
                  <c:v>5</c:v>
                </c:pt>
                <c:pt idx="1162">
                  <c:v>5</c:v>
                </c:pt>
                <c:pt idx="1163">
                  <c:v>5</c:v>
                </c:pt>
                <c:pt idx="1164">
                  <c:v>5</c:v>
                </c:pt>
                <c:pt idx="1165">
                  <c:v>5</c:v>
                </c:pt>
                <c:pt idx="1166">
                  <c:v>5</c:v>
                </c:pt>
                <c:pt idx="1167">
                  <c:v>5</c:v>
                </c:pt>
                <c:pt idx="1168">
                  <c:v>5</c:v>
                </c:pt>
                <c:pt idx="1169">
                  <c:v>5</c:v>
                </c:pt>
                <c:pt idx="1170">
                  <c:v>5</c:v>
                </c:pt>
                <c:pt idx="1171">
                  <c:v>5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5</c:v>
                </c:pt>
                <c:pt idx="1181">
                  <c:v>5</c:v>
                </c:pt>
                <c:pt idx="1182">
                  <c:v>5</c:v>
                </c:pt>
                <c:pt idx="1183">
                  <c:v>5</c:v>
                </c:pt>
                <c:pt idx="1184">
                  <c:v>5</c:v>
                </c:pt>
                <c:pt idx="1185">
                  <c:v>5</c:v>
                </c:pt>
                <c:pt idx="1186">
                  <c:v>5</c:v>
                </c:pt>
                <c:pt idx="1187">
                  <c:v>5</c:v>
                </c:pt>
                <c:pt idx="1188">
                  <c:v>5</c:v>
                </c:pt>
                <c:pt idx="1189">
                  <c:v>5</c:v>
                </c:pt>
                <c:pt idx="1190">
                  <c:v>5</c:v>
                </c:pt>
                <c:pt idx="1191">
                  <c:v>5</c:v>
                </c:pt>
                <c:pt idx="1192">
                  <c:v>5</c:v>
                </c:pt>
                <c:pt idx="1193">
                  <c:v>5</c:v>
                </c:pt>
                <c:pt idx="1194">
                  <c:v>5</c:v>
                </c:pt>
                <c:pt idx="1195">
                  <c:v>5</c:v>
                </c:pt>
                <c:pt idx="1196">
                  <c:v>5</c:v>
                </c:pt>
                <c:pt idx="1197">
                  <c:v>5</c:v>
                </c:pt>
                <c:pt idx="1198">
                  <c:v>5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5</c:v>
                </c:pt>
                <c:pt idx="1208">
                  <c:v>5</c:v>
                </c:pt>
                <c:pt idx="1209">
                  <c:v>5</c:v>
                </c:pt>
                <c:pt idx="1210">
                  <c:v>5</c:v>
                </c:pt>
                <c:pt idx="1211">
                  <c:v>5</c:v>
                </c:pt>
                <c:pt idx="1212">
                  <c:v>5</c:v>
                </c:pt>
                <c:pt idx="1213">
                  <c:v>5</c:v>
                </c:pt>
                <c:pt idx="1214">
                  <c:v>5</c:v>
                </c:pt>
                <c:pt idx="1215">
                  <c:v>5</c:v>
                </c:pt>
                <c:pt idx="1216">
                  <c:v>5</c:v>
                </c:pt>
                <c:pt idx="1217">
                  <c:v>5</c:v>
                </c:pt>
                <c:pt idx="1218">
                  <c:v>5</c:v>
                </c:pt>
                <c:pt idx="1219">
                  <c:v>5</c:v>
                </c:pt>
                <c:pt idx="1220">
                  <c:v>5</c:v>
                </c:pt>
                <c:pt idx="1221">
                  <c:v>5</c:v>
                </c:pt>
                <c:pt idx="1222">
                  <c:v>5</c:v>
                </c:pt>
                <c:pt idx="1223">
                  <c:v>5</c:v>
                </c:pt>
                <c:pt idx="1224">
                  <c:v>5</c:v>
                </c:pt>
                <c:pt idx="1225">
                  <c:v>5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5</c:v>
                </c:pt>
                <c:pt idx="1234">
                  <c:v>5</c:v>
                </c:pt>
                <c:pt idx="1235">
                  <c:v>5</c:v>
                </c:pt>
                <c:pt idx="1236">
                  <c:v>5</c:v>
                </c:pt>
                <c:pt idx="1237">
                  <c:v>5</c:v>
                </c:pt>
                <c:pt idx="1238">
                  <c:v>5</c:v>
                </c:pt>
                <c:pt idx="1239">
                  <c:v>5</c:v>
                </c:pt>
                <c:pt idx="1240">
                  <c:v>5</c:v>
                </c:pt>
                <c:pt idx="1241">
                  <c:v>5</c:v>
                </c:pt>
                <c:pt idx="1242">
                  <c:v>5</c:v>
                </c:pt>
                <c:pt idx="1243">
                  <c:v>5</c:v>
                </c:pt>
                <c:pt idx="1244">
                  <c:v>5</c:v>
                </c:pt>
                <c:pt idx="1245">
                  <c:v>5</c:v>
                </c:pt>
                <c:pt idx="1246">
                  <c:v>5</c:v>
                </c:pt>
                <c:pt idx="1247">
                  <c:v>5</c:v>
                </c:pt>
                <c:pt idx="1248">
                  <c:v>5</c:v>
                </c:pt>
                <c:pt idx="1249">
                  <c:v>5</c:v>
                </c:pt>
                <c:pt idx="1250">
                  <c:v>5</c:v>
                </c:pt>
                <c:pt idx="1251">
                  <c:v>5</c:v>
                </c:pt>
                <c:pt idx="1252">
                  <c:v>5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5</c:v>
                </c:pt>
                <c:pt idx="1261">
                  <c:v>5</c:v>
                </c:pt>
                <c:pt idx="1262">
                  <c:v>5</c:v>
                </c:pt>
                <c:pt idx="1263">
                  <c:v>5</c:v>
                </c:pt>
                <c:pt idx="1264">
                  <c:v>5</c:v>
                </c:pt>
                <c:pt idx="1265">
                  <c:v>5</c:v>
                </c:pt>
                <c:pt idx="1266">
                  <c:v>5</c:v>
                </c:pt>
                <c:pt idx="1267">
                  <c:v>5</c:v>
                </c:pt>
                <c:pt idx="1268">
                  <c:v>5</c:v>
                </c:pt>
                <c:pt idx="1269">
                  <c:v>5</c:v>
                </c:pt>
                <c:pt idx="1270">
                  <c:v>5</c:v>
                </c:pt>
                <c:pt idx="1271">
                  <c:v>5</c:v>
                </c:pt>
                <c:pt idx="1272">
                  <c:v>5</c:v>
                </c:pt>
                <c:pt idx="1273">
                  <c:v>5</c:v>
                </c:pt>
                <c:pt idx="1274">
                  <c:v>5</c:v>
                </c:pt>
                <c:pt idx="1275">
                  <c:v>5</c:v>
                </c:pt>
                <c:pt idx="1276">
                  <c:v>5</c:v>
                </c:pt>
                <c:pt idx="1277">
                  <c:v>5</c:v>
                </c:pt>
                <c:pt idx="1278">
                  <c:v>5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5</c:v>
                </c:pt>
                <c:pt idx="1288">
                  <c:v>5</c:v>
                </c:pt>
                <c:pt idx="1289">
                  <c:v>5</c:v>
                </c:pt>
                <c:pt idx="1290">
                  <c:v>5</c:v>
                </c:pt>
                <c:pt idx="1291">
                  <c:v>5</c:v>
                </c:pt>
                <c:pt idx="1292">
                  <c:v>5</c:v>
                </c:pt>
                <c:pt idx="1293">
                  <c:v>5</c:v>
                </c:pt>
                <c:pt idx="1294">
                  <c:v>5</c:v>
                </c:pt>
                <c:pt idx="1295">
                  <c:v>5</c:v>
                </c:pt>
                <c:pt idx="1296">
                  <c:v>5</c:v>
                </c:pt>
                <c:pt idx="1297">
                  <c:v>5</c:v>
                </c:pt>
                <c:pt idx="1298">
                  <c:v>5</c:v>
                </c:pt>
                <c:pt idx="1299">
                  <c:v>5</c:v>
                </c:pt>
                <c:pt idx="1300">
                  <c:v>5</c:v>
                </c:pt>
                <c:pt idx="1301">
                  <c:v>5</c:v>
                </c:pt>
                <c:pt idx="1302">
                  <c:v>5</c:v>
                </c:pt>
                <c:pt idx="1303">
                  <c:v>5</c:v>
                </c:pt>
                <c:pt idx="1304">
                  <c:v>5</c:v>
                </c:pt>
                <c:pt idx="1305">
                  <c:v>5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5</c:v>
                </c:pt>
                <c:pt idx="1315">
                  <c:v>5</c:v>
                </c:pt>
                <c:pt idx="1316">
                  <c:v>5</c:v>
                </c:pt>
                <c:pt idx="1317">
                  <c:v>5</c:v>
                </c:pt>
                <c:pt idx="1318">
                  <c:v>5</c:v>
                </c:pt>
                <c:pt idx="1319">
                  <c:v>5</c:v>
                </c:pt>
                <c:pt idx="1320">
                  <c:v>5</c:v>
                </c:pt>
                <c:pt idx="1321">
                  <c:v>5</c:v>
                </c:pt>
                <c:pt idx="1322">
                  <c:v>5</c:v>
                </c:pt>
                <c:pt idx="1323">
                  <c:v>5</c:v>
                </c:pt>
                <c:pt idx="1324">
                  <c:v>5</c:v>
                </c:pt>
                <c:pt idx="1325">
                  <c:v>5</c:v>
                </c:pt>
                <c:pt idx="1326">
                  <c:v>5</c:v>
                </c:pt>
                <c:pt idx="1327">
                  <c:v>5</c:v>
                </c:pt>
                <c:pt idx="1328">
                  <c:v>5</c:v>
                </c:pt>
                <c:pt idx="1329">
                  <c:v>5</c:v>
                </c:pt>
                <c:pt idx="1330">
                  <c:v>5</c:v>
                </c:pt>
                <c:pt idx="1331">
                  <c:v>5</c:v>
                </c:pt>
                <c:pt idx="1332">
                  <c:v>5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5</c:v>
                </c:pt>
                <c:pt idx="1342">
                  <c:v>5</c:v>
                </c:pt>
                <c:pt idx="1343">
                  <c:v>5</c:v>
                </c:pt>
                <c:pt idx="1344">
                  <c:v>5</c:v>
                </c:pt>
                <c:pt idx="1345">
                  <c:v>5</c:v>
                </c:pt>
                <c:pt idx="1346">
                  <c:v>5</c:v>
                </c:pt>
                <c:pt idx="1347">
                  <c:v>5</c:v>
                </c:pt>
                <c:pt idx="1348">
                  <c:v>5</c:v>
                </c:pt>
                <c:pt idx="1349">
                  <c:v>5</c:v>
                </c:pt>
                <c:pt idx="1350">
                  <c:v>5</c:v>
                </c:pt>
                <c:pt idx="1351">
                  <c:v>5</c:v>
                </c:pt>
                <c:pt idx="1352">
                  <c:v>5</c:v>
                </c:pt>
                <c:pt idx="1353">
                  <c:v>5</c:v>
                </c:pt>
                <c:pt idx="1354">
                  <c:v>5</c:v>
                </c:pt>
                <c:pt idx="1355">
                  <c:v>5</c:v>
                </c:pt>
                <c:pt idx="1356">
                  <c:v>5</c:v>
                </c:pt>
                <c:pt idx="1357">
                  <c:v>5</c:v>
                </c:pt>
                <c:pt idx="1358">
                  <c:v>5</c:v>
                </c:pt>
                <c:pt idx="1359">
                  <c:v>5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5</c:v>
                </c:pt>
                <c:pt idx="1368">
                  <c:v>5</c:v>
                </c:pt>
                <c:pt idx="1369">
                  <c:v>5</c:v>
                </c:pt>
                <c:pt idx="1370">
                  <c:v>5</c:v>
                </c:pt>
                <c:pt idx="1371">
                  <c:v>5</c:v>
                </c:pt>
                <c:pt idx="1372">
                  <c:v>5</c:v>
                </c:pt>
                <c:pt idx="1373">
                  <c:v>5</c:v>
                </c:pt>
                <c:pt idx="1374">
                  <c:v>5</c:v>
                </c:pt>
                <c:pt idx="1375">
                  <c:v>5</c:v>
                </c:pt>
                <c:pt idx="1376">
                  <c:v>5</c:v>
                </c:pt>
                <c:pt idx="1377">
                  <c:v>5</c:v>
                </c:pt>
                <c:pt idx="1378">
                  <c:v>5</c:v>
                </c:pt>
                <c:pt idx="1379">
                  <c:v>5</c:v>
                </c:pt>
                <c:pt idx="1380">
                  <c:v>5</c:v>
                </c:pt>
                <c:pt idx="1381">
                  <c:v>5</c:v>
                </c:pt>
                <c:pt idx="1382">
                  <c:v>5</c:v>
                </c:pt>
                <c:pt idx="1383">
                  <c:v>5</c:v>
                </c:pt>
                <c:pt idx="1384">
                  <c:v>5</c:v>
                </c:pt>
                <c:pt idx="1385">
                  <c:v>5</c:v>
                </c:pt>
                <c:pt idx="1386">
                  <c:v>5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5</c:v>
                </c:pt>
                <c:pt idx="1395">
                  <c:v>5</c:v>
                </c:pt>
                <c:pt idx="1396">
                  <c:v>5</c:v>
                </c:pt>
                <c:pt idx="1397">
                  <c:v>5</c:v>
                </c:pt>
                <c:pt idx="1398">
                  <c:v>5</c:v>
                </c:pt>
                <c:pt idx="1399">
                  <c:v>5</c:v>
                </c:pt>
                <c:pt idx="1400">
                  <c:v>5</c:v>
                </c:pt>
                <c:pt idx="1401">
                  <c:v>5</c:v>
                </c:pt>
                <c:pt idx="1402">
                  <c:v>5</c:v>
                </c:pt>
                <c:pt idx="1403">
                  <c:v>5</c:v>
                </c:pt>
                <c:pt idx="1404">
                  <c:v>5</c:v>
                </c:pt>
                <c:pt idx="1405">
                  <c:v>5</c:v>
                </c:pt>
                <c:pt idx="1406">
                  <c:v>5</c:v>
                </c:pt>
                <c:pt idx="1407">
                  <c:v>5</c:v>
                </c:pt>
                <c:pt idx="1408">
                  <c:v>5</c:v>
                </c:pt>
                <c:pt idx="1409">
                  <c:v>5</c:v>
                </c:pt>
                <c:pt idx="1410">
                  <c:v>5</c:v>
                </c:pt>
                <c:pt idx="1411">
                  <c:v>5</c:v>
                </c:pt>
                <c:pt idx="1412">
                  <c:v>5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5</c:v>
                </c:pt>
                <c:pt idx="1422">
                  <c:v>5</c:v>
                </c:pt>
                <c:pt idx="1423">
                  <c:v>5</c:v>
                </c:pt>
                <c:pt idx="1424">
                  <c:v>5</c:v>
                </c:pt>
                <c:pt idx="1425">
                  <c:v>5</c:v>
                </c:pt>
                <c:pt idx="1426">
                  <c:v>5</c:v>
                </c:pt>
                <c:pt idx="1427">
                  <c:v>5</c:v>
                </c:pt>
                <c:pt idx="1428">
                  <c:v>5</c:v>
                </c:pt>
                <c:pt idx="1429">
                  <c:v>5</c:v>
                </c:pt>
                <c:pt idx="1430">
                  <c:v>5</c:v>
                </c:pt>
                <c:pt idx="1431">
                  <c:v>5</c:v>
                </c:pt>
                <c:pt idx="1432">
                  <c:v>5</c:v>
                </c:pt>
                <c:pt idx="1433">
                  <c:v>5</c:v>
                </c:pt>
                <c:pt idx="1434">
                  <c:v>5</c:v>
                </c:pt>
                <c:pt idx="1435">
                  <c:v>5</c:v>
                </c:pt>
                <c:pt idx="1436">
                  <c:v>5</c:v>
                </c:pt>
                <c:pt idx="1437">
                  <c:v>5</c:v>
                </c:pt>
                <c:pt idx="1438">
                  <c:v>5</c:v>
                </c:pt>
                <c:pt idx="1439">
                  <c:v>5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5</c:v>
                </c:pt>
                <c:pt idx="1449">
                  <c:v>5</c:v>
                </c:pt>
                <c:pt idx="1450">
                  <c:v>5</c:v>
                </c:pt>
                <c:pt idx="1451">
                  <c:v>5</c:v>
                </c:pt>
                <c:pt idx="1452">
                  <c:v>5</c:v>
                </c:pt>
                <c:pt idx="1453">
                  <c:v>5</c:v>
                </c:pt>
                <c:pt idx="1454">
                  <c:v>5</c:v>
                </c:pt>
                <c:pt idx="1455">
                  <c:v>5</c:v>
                </c:pt>
                <c:pt idx="1456">
                  <c:v>5</c:v>
                </c:pt>
                <c:pt idx="1457">
                  <c:v>5</c:v>
                </c:pt>
                <c:pt idx="1458">
                  <c:v>5</c:v>
                </c:pt>
                <c:pt idx="1459">
                  <c:v>5</c:v>
                </c:pt>
                <c:pt idx="1460">
                  <c:v>5</c:v>
                </c:pt>
                <c:pt idx="1461">
                  <c:v>5</c:v>
                </c:pt>
                <c:pt idx="1462">
                  <c:v>5</c:v>
                </c:pt>
                <c:pt idx="1463">
                  <c:v>5</c:v>
                </c:pt>
                <c:pt idx="1464">
                  <c:v>5</c:v>
                </c:pt>
                <c:pt idx="1465">
                  <c:v>5</c:v>
                </c:pt>
                <c:pt idx="1466">
                  <c:v>5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5</c:v>
                </c:pt>
                <c:pt idx="1476">
                  <c:v>5</c:v>
                </c:pt>
                <c:pt idx="1477">
                  <c:v>5</c:v>
                </c:pt>
                <c:pt idx="1478">
                  <c:v>5</c:v>
                </c:pt>
                <c:pt idx="1479">
                  <c:v>5</c:v>
                </c:pt>
                <c:pt idx="1480">
                  <c:v>5</c:v>
                </c:pt>
                <c:pt idx="1481">
                  <c:v>5</c:v>
                </c:pt>
                <c:pt idx="1482">
                  <c:v>5</c:v>
                </c:pt>
                <c:pt idx="1483">
                  <c:v>5</c:v>
                </c:pt>
                <c:pt idx="1484">
                  <c:v>5</c:v>
                </c:pt>
                <c:pt idx="1485">
                  <c:v>5</c:v>
                </c:pt>
                <c:pt idx="1486">
                  <c:v>5</c:v>
                </c:pt>
                <c:pt idx="1487">
                  <c:v>5</c:v>
                </c:pt>
                <c:pt idx="1488">
                  <c:v>5</c:v>
                </c:pt>
                <c:pt idx="1489">
                  <c:v>5</c:v>
                </c:pt>
                <c:pt idx="1490">
                  <c:v>5</c:v>
                </c:pt>
                <c:pt idx="1491">
                  <c:v>5</c:v>
                </c:pt>
                <c:pt idx="1492">
                  <c:v>5</c:v>
                </c:pt>
                <c:pt idx="1493">
                  <c:v>5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5</c:v>
                </c:pt>
                <c:pt idx="1502">
                  <c:v>5</c:v>
                </c:pt>
                <c:pt idx="1503">
                  <c:v>5</c:v>
                </c:pt>
                <c:pt idx="1504">
                  <c:v>5</c:v>
                </c:pt>
                <c:pt idx="1505">
                  <c:v>5</c:v>
                </c:pt>
                <c:pt idx="1506">
                  <c:v>5</c:v>
                </c:pt>
                <c:pt idx="1507">
                  <c:v>5</c:v>
                </c:pt>
                <c:pt idx="1508">
                  <c:v>5</c:v>
                </c:pt>
                <c:pt idx="1509">
                  <c:v>5</c:v>
                </c:pt>
                <c:pt idx="1510">
                  <c:v>5</c:v>
                </c:pt>
                <c:pt idx="1511">
                  <c:v>5</c:v>
                </c:pt>
                <c:pt idx="1512">
                  <c:v>5</c:v>
                </c:pt>
                <c:pt idx="1513">
                  <c:v>5</c:v>
                </c:pt>
                <c:pt idx="1514">
                  <c:v>5</c:v>
                </c:pt>
                <c:pt idx="1515">
                  <c:v>5</c:v>
                </c:pt>
                <c:pt idx="1516">
                  <c:v>5</c:v>
                </c:pt>
                <c:pt idx="1517">
                  <c:v>5</c:v>
                </c:pt>
                <c:pt idx="1518">
                  <c:v>5</c:v>
                </c:pt>
                <c:pt idx="1519">
                  <c:v>5</c:v>
                </c:pt>
                <c:pt idx="1520">
                  <c:v>5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5</c:v>
                </c:pt>
                <c:pt idx="1529">
                  <c:v>5</c:v>
                </c:pt>
                <c:pt idx="1530">
                  <c:v>5</c:v>
                </c:pt>
                <c:pt idx="1531">
                  <c:v>5</c:v>
                </c:pt>
                <c:pt idx="1532">
                  <c:v>5</c:v>
                </c:pt>
                <c:pt idx="1533">
                  <c:v>5</c:v>
                </c:pt>
                <c:pt idx="1534">
                  <c:v>5</c:v>
                </c:pt>
                <c:pt idx="1535">
                  <c:v>5</c:v>
                </c:pt>
                <c:pt idx="1536">
                  <c:v>5</c:v>
                </c:pt>
                <c:pt idx="1537">
                  <c:v>5</c:v>
                </c:pt>
                <c:pt idx="1538">
                  <c:v>5</c:v>
                </c:pt>
                <c:pt idx="1539">
                  <c:v>5</c:v>
                </c:pt>
                <c:pt idx="1540">
                  <c:v>5</c:v>
                </c:pt>
                <c:pt idx="1541">
                  <c:v>5</c:v>
                </c:pt>
                <c:pt idx="1542">
                  <c:v>5</c:v>
                </c:pt>
                <c:pt idx="1543">
                  <c:v>5</c:v>
                </c:pt>
                <c:pt idx="1544">
                  <c:v>5</c:v>
                </c:pt>
                <c:pt idx="1545">
                  <c:v>5</c:v>
                </c:pt>
                <c:pt idx="1546">
                  <c:v>5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5</c:v>
                </c:pt>
                <c:pt idx="1556">
                  <c:v>5</c:v>
                </c:pt>
                <c:pt idx="1557">
                  <c:v>5</c:v>
                </c:pt>
                <c:pt idx="1558">
                  <c:v>5</c:v>
                </c:pt>
                <c:pt idx="1559">
                  <c:v>5</c:v>
                </c:pt>
                <c:pt idx="1560">
                  <c:v>5</c:v>
                </c:pt>
                <c:pt idx="1561">
                  <c:v>5</c:v>
                </c:pt>
                <c:pt idx="1562">
                  <c:v>5</c:v>
                </c:pt>
                <c:pt idx="1563">
                  <c:v>5</c:v>
                </c:pt>
                <c:pt idx="1564">
                  <c:v>5</c:v>
                </c:pt>
                <c:pt idx="1565">
                  <c:v>5</c:v>
                </c:pt>
                <c:pt idx="1566">
                  <c:v>5</c:v>
                </c:pt>
                <c:pt idx="1567">
                  <c:v>5</c:v>
                </c:pt>
                <c:pt idx="1568">
                  <c:v>5</c:v>
                </c:pt>
                <c:pt idx="1569">
                  <c:v>5</c:v>
                </c:pt>
                <c:pt idx="1570">
                  <c:v>5</c:v>
                </c:pt>
                <c:pt idx="1571">
                  <c:v>5</c:v>
                </c:pt>
                <c:pt idx="1572">
                  <c:v>5</c:v>
                </c:pt>
                <c:pt idx="1573">
                  <c:v>5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5</c:v>
                </c:pt>
                <c:pt idx="1583">
                  <c:v>5</c:v>
                </c:pt>
                <c:pt idx="1584">
                  <c:v>5</c:v>
                </c:pt>
                <c:pt idx="1585">
                  <c:v>5</c:v>
                </c:pt>
                <c:pt idx="1586">
                  <c:v>5</c:v>
                </c:pt>
                <c:pt idx="1587">
                  <c:v>5</c:v>
                </c:pt>
                <c:pt idx="1588">
                  <c:v>5</c:v>
                </c:pt>
                <c:pt idx="1589">
                  <c:v>5</c:v>
                </c:pt>
                <c:pt idx="1590">
                  <c:v>5</c:v>
                </c:pt>
                <c:pt idx="1591">
                  <c:v>5</c:v>
                </c:pt>
                <c:pt idx="1592">
                  <c:v>5</c:v>
                </c:pt>
                <c:pt idx="1593">
                  <c:v>5</c:v>
                </c:pt>
                <c:pt idx="1594">
                  <c:v>5</c:v>
                </c:pt>
                <c:pt idx="1595">
                  <c:v>5</c:v>
                </c:pt>
                <c:pt idx="1596">
                  <c:v>5</c:v>
                </c:pt>
                <c:pt idx="1597">
                  <c:v>5</c:v>
                </c:pt>
                <c:pt idx="1598">
                  <c:v>5</c:v>
                </c:pt>
                <c:pt idx="1599">
                  <c:v>5</c:v>
                </c:pt>
                <c:pt idx="1600">
                  <c:v>5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5</c:v>
                </c:pt>
                <c:pt idx="1610">
                  <c:v>5</c:v>
                </c:pt>
                <c:pt idx="1611">
                  <c:v>5</c:v>
                </c:pt>
                <c:pt idx="1612">
                  <c:v>5</c:v>
                </c:pt>
                <c:pt idx="1613">
                  <c:v>5</c:v>
                </c:pt>
                <c:pt idx="1614">
                  <c:v>5</c:v>
                </c:pt>
                <c:pt idx="1615">
                  <c:v>5</c:v>
                </c:pt>
                <c:pt idx="1616">
                  <c:v>5</c:v>
                </c:pt>
                <c:pt idx="1617">
                  <c:v>5</c:v>
                </c:pt>
                <c:pt idx="1618">
                  <c:v>5</c:v>
                </c:pt>
                <c:pt idx="1619">
                  <c:v>5</c:v>
                </c:pt>
                <c:pt idx="1620">
                  <c:v>5</c:v>
                </c:pt>
                <c:pt idx="1621">
                  <c:v>5</c:v>
                </c:pt>
                <c:pt idx="1622">
                  <c:v>5</c:v>
                </c:pt>
                <c:pt idx="1623">
                  <c:v>5</c:v>
                </c:pt>
                <c:pt idx="1624">
                  <c:v>5</c:v>
                </c:pt>
                <c:pt idx="1625">
                  <c:v>5</c:v>
                </c:pt>
                <c:pt idx="1626">
                  <c:v>5</c:v>
                </c:pt>
                <c:pt idx="1627">
                  <c:v>5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5</c:v>
                </c:pt>
                <c:pt idx="1636">
                  <c:v>5</c:v>
                </c:pt>
                <c:pt idx="1637">
                  <c:v>5</c:v>
                </c:pt>
                <c:pt idx="1638">
                  <c:v>5</c:v>
                </c:pt>
                <c:pt idx="1639">
                  <c:v>5</c:v>
                </c:pt>
                <c:pt idx="1640">
                  <c:v>5</c:v>
                </c:pt>
                <c:pt idx="1641">
                  <c:v>5</c:v>
                </c:pt>
                <c:pt idx="1642">
                  <c:v>5</c:v>
                </c:pt>
                <c:pt idx="1643">
                  <c:v>5</c:v>
                </c:pt>
                <c:pt idx="1644">
                  <c:v>5</c:v>
                </c:pt>
                <c:pt idx="1645">
                  <c:v>5</c:v>
                </c:pt>
                <c:pt idx="1646">
                  <c:v>5</c:v>
                </c:pt>
                <c:pt idx="1647">
                  <c:v>5</c:v>
                </c:pt>
                <c:pt idx="1648">
                  <c:v>5</c:v>
                </c:pt>
                <c:pt idx="1649">
                  <c:v>5</c:v>
                </c:pt>
                <c:pt idx="1650">
                  <c:v>5</c:v>
                </c:pt>
                <c:pt idx="1651">
                  <c:v>5</c:v>
                </c:pt>
                <c:pt idx="1652">
                  <c:v>5</c:v>
                </c:pt>
                <c:pt idx="1653">
                  <c:v>5</c:v>
                </c:pt>
                <c:pt idx="1654">
                  <c:v>5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5</c:v>
                </c:pt>
                <c:pt idx="1663">
                  <c:v>5</c:v>
                </c:pt>
                <c:pt idx="1664">
                  <c:v>5</c:v>
                </c:pt>
                <c:pt idx="1665">
                  <c:v>5</c:v>
                </c:pt>
                <c:pt idx="1666">
                  <c:v>5</c:v>
                </c:pt>
                <c:pt idx="1667">
                  <c:v>5</c:v>
                </c:pt>
                <c:pt idx="1668">
                  <c:v>5</c:v>
                </c:pt>
                <c:pt idx="1669">
                  <c:v>5</c:v>
                </c:pt>
                <c:pt idx="1670">
                  <c:v>5</c:v>
                </c:pt>
                <c:pt idx="1671">
                  <c:v>5</c:v>
                </c:pt>
                <c:pt idx="1672">
                  <c:v>5</c:v>
                </c:pt>
                <c:pt idx="1673">
                  <c:v>5</c:v>
                </c:pt>
                <c:pt idx="1674">
                  <c:v>5</c:v>
                </c:pt>
                <c:pt idx="1675">
                  <c:v>5</c:v>
                </c:pt>
                <c:pt idx="1676">
                  <c:v>5</c:v>
                </c:pt>
                <c:pt idx="1677">
                  <c:v>5</c:v>
                </c:pt>
                <c:pt idx="1678">
                  <c:v>5</c:v>
                </c:pt>
                <c:pt idx="1679">
                  <c:v>5</c:v>
                </c:pt>
                <c:pt idx="1680">
                  <c:v>5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5</c:v>
                </c:pt>
                <c:pt idx="1690">
                  <c:v>5</c:v>
                </c:pt>
                <c:pt idx="1691">
                  <c:v>5</c:v>
                </c:pt>
                <c:pt idx="1692">
                  <c:v>5</c:v>
                </c:pt>
                <c:pt idx="1693">
                  <c:v>5</c:v>
                </c:pt>
                <c:pt idx="1694">
                  <c:v>5</c:v>
                </c:pt>
                <c:pt idx="1695">
                  <c:v>5</c:v>
                </c:pt>
                <c:pt idx="1696">
                  <c:v>5</c:v>
                </c:pt>
                <c:pt idx="1697">
                  <c:v>5</c:v>
                </c:pt>
                <c:pt idx="1698">
                  <c:v>5</c:v>
                </c:pt>
                <c:pt idx="1699">
                  <c:v>5</c:v>
                </c:pt>
                <c:pt idx="1700">
                  <c:v>5</c:v>
                </c:pt>
                <c:pt idx="1701">
                  <c:v>5</c:v>
                </c:pt>
                <c:pt idx="1702">
                  <c:v>5</c:v>
                </c:pt>
                <c:pt idx="1703">
                  <c:v>5</c:v>
                </c:pt>
                <c:pt idx="1704">
                  <c:v>5</c:v>
                </c:pt>
                <c:pt idx="1705">
                  <c:v>5</c:v>
                </c:pt>
                <c:pt idx="1706">
                  <c:v>5</c:v>
                </c:pt>
                <c:pt idx="1707">
                  <c:v>5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5</c:v>
                </c:pt>
                <c:pt idx="1717">
                  <c:v>5</c:v>
                </c:pt>
                <c:pt idx="1718">
                  <c:v>5</c:v>
                </c:pt>
                <c:pt idx="1719">
                  <c:v>5</c:v>
                </c:pt>
                <c:pt idx="1720">
                  <c:v>5</c:v>
                </c:pt>
                <c:pt idx="1721">
                  <c:v>5</c:v>
                </c:pt>
                <c:pt idx="1722">
                  <c:v>5</c:v>
                </c:pt>
                <c:pt idx="1723">
                  <c:v>5</c:v>
                </c:pt>
                <c:pt idx="1724">
                  <c:v>5</c:v>
                </c:pt>
                <c:pt idx="1725">
                  <c:v>5</c:v>
                </c:pt>
                <c:pt idx="1726">
                  <c:v>5</c:v>
                </c:pt>
                <c:pt idx="1727">
                  <c:v>5</c:v>
                </c:pt>
                <c:pt idx="1728">
                  <c:v>5</c:v>
                </c:pt>
                <c:pt idx="1729">
                  <c:v>5</c:v>
                </c:pt>
                <c:pt idx="1730">
                  <c:v>5</c:v>
                </c:pt>
                <c:pt idx="1731">
                  <c:v>5</c:v>
                </c:pt>
                <c:pt idx="1732">
                  <c:v>5</c:v>
                </c:pt>
                <c:pt idx="1733">
                  <c:v>5</c:v>
                </c:pt>
                <c:pt idx="1734">
                  <c:v>5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5</c:v>
                </c:pt>
                <c:pt idx="1743">
                  <c:v>5</c:v>
                </c:pt>
                <c:pt idx="1744">
                  <c:v>5</c:v>
                </c:pt>
                <c:pt idx="1745">
                  <c:v>5</c:v>
                </c:pt>
                <c:pt idx="1746">
                  <c:v>5</c:v>
                </c:pt>
                <c:pt idx="1747">
                  <c:v>5</c:v>
                </c:pt>
                <c:pt idx="1748">
                  <c:v>5</c:v>
                </c:pt>
                <c:pt idx="1749">
                  <c:v>5</c:v>
                </c:pt>
                <c:pt idx="1750">
                  <c:v>5</c:v>
                </c:pt>
                <c:pt idx="1751">
                  <c:v>5</c:v>
                </c:pt>
                <c:pt idx="1752">
                  <c:v>5</c:v>
                </c:pt>
                <c:pt idx="1753">
                  <c:v>5</c:v>
                </c:pt>
                <c:pt idx="1754">
                  <c:v>5</c:v>
                </c:pt>
                <c:pt idx="1755">
                  <c:v>5</c:v>
                </c:pt>
                <c:pt idx="1756">
                  <c:v>5</c:v>
                </c:pt>
                <c:pt idx="1757">
                  <c:v>5</c:v>
                </c:pt>
                <c:pt idx="1758">
                  <c:v>5</c:v>
                </c:pt>
                <c:pt idx="1759">
                  <c:v>5</c:v>
                </c:pt>
                <c:pt idx="1760">
                  <c:v>5</c:v>
                </c:pt>
                <c:pt idx="1761">
                  <c:v>5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5</c:v>
                </c:pt>
                <c:pt idx="1770">
                  <c:v>5</c:v>
                </c:pt>
                <c:pt idx="1771">
                  <c:v>5</c:v>
                </c:pt>
                <c:pt idx="1772">
                  <c:v>5</c:v>
                </c:pt>
                <c:pt idx="1773">
                  <c:v>5</c:v>
                </c:pt>
                <c:pt idx="1774">
                  <c:v>5</c:v>
                </c:pt>
                <c:pt idx="1775">
                  <c:v>5</c:v>
                </c:pt>
                <c:pt idx="1776">
                  <c:v>5</c:v>
                </c:pt>
                <c:pt idx="1777">
                  <c:v>5</c:v>
                </c:pt>
                <c:pt idx="1778">
                  <c:v>5</c:v>
                </c:pt>
                <c:pt idx="1779">
                  <c:v>5</c:v>
                </c:pt>
                <c:pt idx="1780">
                  <c:v>5</c:v>
                </c:pt>
                <c:pt idx="1781">
                  <c:v>5</c:v>
                </c:pt>
                <c:pt idx="1782">
                  <c:v>5</c:v>
                </c:pt>
                <c:pt idx="1783">
                  <c:v>5</c:v>
                </c:pt>
                <c:pt idx="1784">
                  <c:v>5</c:v>
                </c:pt>
                <c:pt idx="1785">
                  <c:v>5</c:v>
                </c:pt>
                <c:pt idx="1786">
                  <c:v>5</c:v>
                </c:pt>
                <c:pt idx="1787">
                  <c:v>5</c:v>
                </c:pt>
                <c:pt idx="1788">
                  <c:v>5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5</c:v>
                </c:pt>
                <c:pt idx="1797">
                  <c:v>5</c:v>
                </c:pt>
                <c:pt idx="1798">
                  <c:v>5</c:v>
                </c:pt>
                <c:pt idx="1799">
                  <c:v>5</c:v>
                </c:pt>
                <c:pt idx="1800">
                  <c:v>5</c:v>
                </c:pt>
                <c:pt idx="1801">
                  <c:v>5</c:v>
                </c:pt>
                <c:pt idx="1802">
                  <c:v>5</c:v>
                </c:pt>
                <c:pt idx="1803">
                  <c:v>5</c:v>
                </c:pt>
                <c:pt idx="1804">
                  <c:v>5</c:v>
                </c:pt>
                <c:pt idx="1805">
                  <c:v>5</c:v>
                </c:pt>
                <c:pt idx="1806">
                  <c:v>5</c:v>
                </c:pt>
                <c:pt idx="1807">
                  <c:v>5</c:v>
                </c:pt>
                <c:pt idx="1808">
                  <c:v>5</c:v>
                </c:pt>
                <c:pt idx="1809">
                  <c:v>5</c:v>
                </c:pt>
                <c:pt idx="1810">
                  <c:v>5</c:v>
                </c:pt>
                <c:pt idx="1811">
                  <c:v>5</c:v>
                </c:pt>
                <c:pt idx="1812">
                  <c:v>5</c:v>
                </c:pt>
                <c:pt idx="1813">
                  <c:v>5</c:v>
                </c:pt>
                <c:pt idx="1814">
                  <c:v>5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5</c:v>
                </c:pt>
                <c:pt idx="1824">
                  <c:v>5</c:v>
                </c:pt>
                <c:pt idx="1825">
                  <c:v>5</c:v>
                </c:pt>
                <c:pt idx="1826">
                  <c:v>5</c:v>
                </c:pt>
                <c:pt idx="1827">
                  <c:v>5</c:v>
                </c:pt>
                <c:pt idx="1828">
                  <c:v>5</c:v>
                </c:pt>
                <c:pt idx="1829">
                  <c:v>5</c:v>
                </c:pt>
                <c:pt idx="1830">
                  <c:v>5</c:v>
                </c:pt>
                <c:pt idx="1831">
                  <c:v>5</c:v>
                </c:pt>
                <c:pt idx="1832">
                  <c:v>5</c:v>
                </c:pt>
                <c:pt idx="1833">
                  <c:v>5</c:v>
                </c:pt>
                <c:pt idx="1834">
                  <c:v>5</c:v>
                </c:pt>
                <c:pt idx="1835">
                  <c:v>5</c:v>
                </c:pt>
                <c:pt idx="1836">
                  <c:v>5</c:v>
                </c:pt>
                <c:pt idx="1837">
                  <c:v>5</c:v>
                </c:pt>
                <c:pt idx="1838">
                  <c:v>5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5</c:v>
                </c:pt>
                <c:pt idx="1851">
                  <c:v>5</c:v>
                </c:pt>
                <c:pt idx="1852">
                  <c:v>5</c:v>
                </c:pt>
                <c:pt idx="1853">
                  <c:v>5</c:v>
                </c:pt>
                <c:pt idx="1854">
                  <c:v>5</c:v>
                </c:pt>
                <c:pt idx="1855">
                  <c:v>5</c:v>
                </c:pt>
                <c:pt idx="1856">
                  <c:v>5</c:v>
                </c:pt>
                <c:pt idx="1857">
                  <c:v>5</c:v>
                </c:pt>
                <c:pt idx="1858">
                  <c:v>5</c:v>
                </c:pt>
                <c:pt idx="1859">
                  <c:v>5</c:v>
                </c:pt>
                <c:pt idx="1860">
                  <c:v>5</c:v>
                </c:pt>
                <c:pt idx="1861">
                  <c:v>5</c:v>
                </c:pt>
                <c:pt idx="1862">
                  <c:v>5</c:v>
                </c:pt>
                <c:pt idx="1863">
                  <c:v>5</c:v>
                </c:pt>
                <c:pt idx="1864">
                  <c:v>5</c:v>
                </c:pt>
                <c:pt idx="1865">
                  <c:v>5</c:v>
                </c:pt>
                <c:pt idx="1866">
                  <c:v>5</c:v>
                </c:pt>
                <c:pt idx="1867">
                  <c:v>5</c:v>
                </c:pt>
                <c:pt idx="1868">
                  <c:v>5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5</c:v>
                </c:pt>
                <c:pt idx="1877">
                  <c:v>5</c:v>
                </c:pt>
                <c:pt idx="1878">
                  <c:v>5</c:v>
                </c:pt>
                <c:pt idx="1879">
                  <c:v>5</c:v>
                </c:pt>
                <c:pt idx="1880">
                  <c:v>5</c:v>
                </c:pt>
                <c:pt idx="1881">
                  <c:v>5</c:v>
                </c:pt>
                <c:pt idx="1882">
                  <c:v>5</c:v>
                </c:pt>
                <c:pt idx="1883">
                  <c:v>5</c:v>
                </c:pt>
                <c:pt idx="1884">
                  <c:v>5</c:v>
                </c:pt>
                <c:pt idx="1885">
                  <c:v>5</c:v>
                </c:pt>
                <c:pt idx="1886">
                  <c:v>5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</c:v>
                </c:pt>
                <c:pt idx="1891">
                  <c:v>5</c:v>
                </c:pt>
                <c:pt idx="1892">
                  <c:v>5</c:v>
                </c:pt>
                <c:pt idx="1893">
                  <c:v>5</c:v>
                </c:pt>
                <c:pt idx="1894">
                  <c:v>5</c:v>
                </c:pt>
                <c:pt idx="1895">
                  <c:v>5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5</c:v>
                </c:pt>
                <c:pt idx="1904">
                  <c:v>5</c:v>
                </c:pt>
                <c:pt idx="1905">
                  <c:v>5</c:v>
                </c:pt>
                <c:pt idx="1906">
                  <c:v>5</c:v>
                </c:pt>
                <c:pt idx="1907">
                  <c:v>5</c:v>
                </c:pt>
                <c:pt idx="1908">
                  <c:v>5</c:v>
                </c:pt>
                <c:pt idx="1909">
                  <c:v>5</c:v>
                </c:pt>
                <c:pt idx="1910">
                  <c:v>5</c:v>
                </c:pt>
                <c:pt idx="1911">
                  <c:v>5</c:v>
                </c:pt>
                <c:pt idx="1912">
                  <c:v>5</c:v>
                </c:pt>
                <c:pt idx="1913">
                  <c:v>5</c:v>
                </c:pt>
                <c:pt idx="1914">
                  <c:v>5</c:v>
                </c:pt>
                <c:pt idx="1915">
                  <c:v>5</c:v>
                </c:pt>
                <c:pt idx="1916">
                  <c:v>5</c:v>
                </c:pt>
                <c:pt idx="1917">
                  <c:v>5</c:v>
                </c:pt>
                <c:pt idx="1918">
                  <c:v>5</c:v>
                </c:pt>
                <c:pt idx="1919">
                  <c:v>5</c:v>
                </c:pt>
                <c:pt idx="1920">
                  <c:v>5</c:v>
                </c:pt>
                <c:pt idx="1921">
                  <c:v>5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5</c:v>
                </c:pt>
                <c:pt idx="1931">
                  <c:v>5</c:v>
                </c:pt>
                <c:pt idx="1932">
                  <c:v>5</c:v>
                </c:pt>
                <c:pt idx="1933">
                  <c:v>5</c:v>
                </c:pt>
                <c:pt idx="1934">
                  <c:v>5</c:v>
                </c:pt>
                <c:pt idx="1935">
                  <c:v>5</c:v>
                </c:pt>
                <c:pt idx="1936">
                  <c:v>5</c:v>
                </c:pt>
                <c:pt idx="1937">
                  <c:v>5</c:v>
                </c:pt>
                <c:pt idx="1938">
                  <c:v>5</c:v>
                </c:pt>
                <c:pt idx="1939">
                  <c:v>5</c:v>
                </c:pt>
                <c:pt idx="1940">
                  <c:v>5</c:v>
                </c:pt>
                <c:pt idx="1941">
                  <c:v>5</c:v>
                </c:pt>
                <c:pt idx="1942">
                  <c:v>5</c:v>
                </c:pt>
                <c:pt idx="1943">
                  <c:v>5</c:v>
                </c:pt>
                <c:pt idx="1944">
                  <c:v>5</c:v>
                </c:pt>
                <c:pt idx="1945">
                  <c:v>5</c:v>
                </c:pt>
                <c:pt idx="1946">
                  <c:v>5</c:v>
                </c:pt>
                <c:pt idx="1947">
                  <c:v>5</c:v>
                </c:pt>
                <c:pt idx="1948">
                  <c:v>5</c:v>
                </c:pt>
                <c:pt idx="1949">
                  <c:v>5</c:v>
                </c:pt>
                <c:pt idx="1950">
                  <c:v>5</c:v>
                </c:pt>
                <c:pt idx="1951">
                  <c:v>5</c:v>
                </c:pt>
                <c:pt idx="1952">
                  <c:v>5</c:v>
                </c:pt>
                <c:pt idx="1953">
                  <c:v>5</c:v>
                </c:pt>
                <c:pt idx="1954">
                  <c:v>5</c:v>
                </c:pt>
                <c:pt idx="1955">
                  <c:v>5</c:v>
                </c:pt>
                <c:pt idx="1956">
                  <c:v>5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5</c:v>
                </c:pt>
                <c:pt idx="1965">
                  <c:v>5</c:v>
                </c:pt>
                <c:pt idx="1966">
                  <c:v>5</c:v>
                </c:pt>
                <c:pt idx="1967">
                  <c:v>5</c:v>
                </c:pt>
                <c:pt idx="1968">
                  <c:v>5</c:v>
                </c:pt>
                <c:pt idx="1969">
                  <c:v>5</c:v>
                </c:pt>
                <c:pt idx="1970">
                  <c:v>5</c:v>
                </c:pt>
                <c:pt idx="1971">
                  <c:v>5</c:v>
                </c:pt>
                <c:pt idx="1972">
                  <c:v>5</c:v>
                </c:pt>
                <c:pt idx="1973">
                  <c:v>5</c:v>
                </c:pt>
                <c:pt idx="1974">
                  <c:v>5</c:v>
                </c:pt>
                <c:pt idx="1975">
                  <c:v>5</c:v>
                </c:pt>
                <c:pt idx="1976">
                  <c:v>5</c:v>
                </c:pt>
                <c:pt idx="1977">
                  <c:v>5</c:v>
                </c:pt>
                <c:pt idx="1978">
                  <c:v>5</c:v>
                </c:pt>
                <c:pt idx="1979">
                  <c:v>5</c:v>
                </c:pt>
                <c:pt idx="1980">
                  <c:v>5</c:v>
                </c:pt>
                <c:pt idx="1981">
                  <c:v>5</c:v>
                </c:pt>
                <c:pt idx="1982">
                  <c:v>5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5</c:v>
                </c:pt>
                <c:pt idx="1992">
                  <c:v>5</c:v>
                </c:pt>
                <c:pt idx="1993">
                  <c:v>5</c:v>
                </c:pt>
                <c:pt idx="1994">
                  <c:v>5</c:v>
                </c:pt>
                <c:pt idx="1995">
                  <c:v>5</c:v>
                </c:pt>
                <c:pt idx="1996">
                  <c:v>5</c:v>
                </c:pt>
                <c:pt idx="1997">
                  <c:v>5</c:v>
                </c:pt>
                <c:pt idx="1998">
                  <c:v>5</c:v>
                </c:pt>
                <c:pt idx="199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89536"/>
        <c:axId val="238589928"/>
      </c:lineChart>
      <c:catAx>
        <c:axId val="23858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589928"/>
        <c:crosses val="autoZero"/>
        <c:auto val="1"/>
        <c:lblAlgn val="ctr"/>
        <c:lblOffset val="100"/>
        <c:noMultiLvlLbl val="0"/>
      </c:catAx>
      <c:valAx>
        <c:axId val="23858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58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504823</xdr:colOff>
      <xdr:row>15</xdr:row>
      <xdr:rowOff>95250</xdr:rowOff>
    </xdr:from>
    <xdr:to>
      <xdr:col>68</xdr:col>
      <xdr:colOff>409574</xdr:colOff>
      <xdr:row>29</xdr:row>
      <xdr:rowOff>171450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topLeftCell="D1" zoomScaleNormal="100" workbookViewId="0">
      <selection activeCell="F3" sqref="F3"/>
    </sheetView>
  </sheetViews>
  <sheetFormatPr baseColWidth="10" defaultRowHeight="15" x14ac:dyDescent="0.25"/>
  <cols>
    <col min="1" max="3" width="0" hidden="1" customWidth="1"/>
  </cols>
  <sheetData>
    <row r="1" spans="1:7" x14ac:dyDescent="0.25">
      <c r="A1" t="s">
        <v>0</v>
      </c>
      <c r="B1" t="s">
        <v>1</v>
      </c>
    </row>
    <row r="2" spans="1:7" x14ac:dyDescent="0.25">
      <c r="A2" t="s">
        <v>2</v>
      </c>
      <c r="B2" t="s">
        <v>3</v>
      </c>
      <c r="D2" t="s">
        <v>4</v>
      </c>
      <c r="E2" t="s">
        <v>5</v>
      </c>
    </row>
    <row r="3" spans="1:7" x14ac:dyDescent="0.25">
      <c r="A3" s="1">
        <v>-2.8E-3</v>
      </c>
      <c r="B3" s="1">
        <v>4.94912055</v>
      </c>
      <c r="D3">
        <v>0</v>
      </c>
      <c r="E3">
        <f>IF(B3&gt;3,5,0)</f>
        <v>5</v>
      </c>
      <c r="F3">
        <f t="shared" ref="F3:G51" si="0">IF(E3=E2,"",IF(E3&lt;E2,1,0))</f>
        <v>1</v>
      </c>
      <c r="G3">
        <f>IF(E3=E2,G2+0.00005,IF(E3&lt;&gt;E2,0))</f>
        <v>0</v>
      </c>
    </row>
    <row r="4" spans="1:7" x14ac:dyDescent="0.25">
      <c r="A4" s="1">
        <v>-2.7499999999999998E-3</v>
      </c>
      <c r="B4" s="1">
        <v>4.94912055</v>
      </c>
      <c r="D4">
        <v>5.0000000000000002E-5</v>
      </c>
      <c r="E4">
        <f t="shared" ref="E4:E67" si="1">IF(B4&gt;3,5,0)</f>
        <v>5</v>
      </c>
      <c r="F4" t="str">
        <f t="shared" si="0"/>
        <v/>
      </c>
      <c r="G4">
        <f t="shared" ref="G4:G67" si="2">IF(E4=E3,G3+0.00005,IF(E4&lt;&gt;E3,0))</f>
        <v>5.0000000000000002E-5</v>
      </c>
    </row>
    <row r="5" spans="1:7" x14ac:dyDescent="0.25">
      <c r="A5" s="1">
        <v>-2.7000000000000001E-3</v>
      </c>
      <c r="B5" s="1">
        <v>4.94912055</v>
      </c>
      <c r="D5">
        <v>1E-4</v>
      </c>
      <c r="E5">
        <f t="shared" si="1"/>
        <v>5</v>
      </c>
      <c r="F5" t="str">
        <f t="shared" si="0"/>
        <v/>
      </c>
      <c r="G5">
        <f t="shared" si="2"/>
        <v>1E-4</v>
      </c>
    </row>
    <row r="6" spans="1:7" x14ac:dyDescent="0.25">
      <c r="A6" s="1">
        <v>-2.65E-3</v>
      </c>
      <c r="B6" s="1">
        <v>4.9621039099999997</v>
      </c>
      <c r="D6">
        <v>1.4999999999999999E-4</v>
      </c>
      <c r="E6">
        <f t="shared" si="1"/>
        <v>5</v>
      </c>
      <c r="F6" t="str">
        <f t="shared" si="0"/>
        <v/>
      </c>
      <c r="G6">
        <f t="shared" si="2"/>
        <v>1.5000000000000001E-4</v>
      </c>
    </row>
    <row r="7" spans="1:7" x14ac:dyDescent="0.25">
      <c r="A7" s="1">
        <v>-2.5999999999999999E-3</v>
      </c>
      <c r="B7" s="1">
        <v>5.0295225600000002</v>
      </c>
      <c r="D7">
        <v>2.0000000000000001E-4</v>
      </c>
      <c r="E7">
        <f t="shared" si="1"/>
        <v>5</v>
      </c>
      <c r="F7" t="str">
        <f t="shared" si="0"/>
        <v/>
      </c>
      <c r="G7">
        <f t="shared" si="2"/>
        <v>2.0000000000000001E-4</v>
      </c>
    </row>
    <row r="8" spans="1:7" x14ac:dyDescent="0.25">
      <c r="A8" s="1">
        <v>-2.5500000000000002E-3</v>
      </c>
      <c r="B8" s="1">
        <v>5.0010175200000004</v>
      </c>
      <c r="D8">
        <v>2.5000000000000001E-4</v>
      </c>
      <c r="E8">
        <f t="shared" si="1"/>
        <v>5</v>
      </c>
      <c r="F8" t="str">
        <f t="shared" si="0"/>
        <v/>
      </c>
      <c r="G8">
        <f t="shared" si="2"/>
        <v>2.5000000000000001E-4</v>
      </c>
    </row>
    <row r="9" spans="1:7" x14ac:dyDescent="0.25">
      <c r="A9" s="1">
        <v>-2.5000000000000001E-3</v>
      </c>
      <c r="B9" s="1">
        <v>4.94912055</v>
      </c>
      <c r="D9">
        <v>2.9999999999999997E-4</v>
      </c>
      <c r="E9">
        <f t="shared" si="1"/>
        <v>5</v>
      </c>
      <c r="F9" t="str">
        <f t="shared" si="0"/>
        <v/>
      </c>
      <c r="G9">
        <f t="shared" si="2"/>
        <v>3.0000000000000003E-4</v>
      </c>
    </row>
    <row r="10" spans="1:7" x14ac:dyDescent="0.25">
      <c r="A10" s="1">
        <v>-2.4499999999999999E-3</v>
      </c>
      <c r="B10" s="1">
        <v>5.0191139900000001</v>
      </c>
      <c r="D10">
        <v>3.5E-4</v>
      </c>
      <c r="E10">
        <f t="shared" si="1"/>
        <v>5</v>
      </c>
      <c r="F10" t="str">
        <f t="shared" si="0"/>
        <v/>
      </c>
      <c r="G10">
        <f t="shared" si="2"/>
        <v>3.5000000000000005E-4</v>
      </c>
    </row>
    <row r="11" spans="1:7" x14ac:dyDescent="0.25">
      <c r="A11" s="1">
        <v>-2.3999999999999998E-3</v>
      </c>
      <c r="B11" s="1">
        <v>4.9594561800000001</v>
      </c>
      <c r="D11">
        <v>4.0000000000000002E-4</v>
      </c>
      <c r="E11">
        <f t="shared" si="1"/>
        <v>5</v>
      </c>
      <c r="F11" t="str">
        <f t="shared" si="0"/>
        <v/>
      </c>
      <c r="G11">
        <f t="shared" si="2"/>
        <v>4.0000000000000007E-4</v>
      </c>
    </row>
    <row r="12" spans="1:7" x14ac:dyDescent="0.25">
      <c r="A12" s="1">
        <v>-2.3500000000000001E-3</v>
      </c>
      <c r="B12" s="1">
        <v>4.94912055</v>
      </c>
      <c r="D12">
        <v>4.4999999999999999E-4</v>
      </c>
      <c r="E12">
        <f t="shared" si="1"/>
        <v>5</v>
      </c>
      <c r="F12" t="str">
        <f t="shared" si="0"/>
        <v/>
      </c>
      <c r="G12">
        <f t="shared" si="2"/>
        <v>4.500000000000001E-4</v>
      </c>
    </row>
    <row r="13" spans="1:7" x14ac:dyDescent="0.25">
      <c r="A13" s="1">
        <v>-2.3E-3</v>
      </c>
      <c r="B13" s="1">
        <v>4.94912055</v>
      </c>
      <c r="D13">
        <v>5.0000000000000001E-4</v>
      </c>
      <c r="E13">
        <f t="shared" si="1"/>
        <v>5</v>
      </c>
      <c r="F13" t="str">
        <f t="shared" si="0"/>
        <v/>
      </c>
      <c r="G13">
        <f t="shared" si="2"/>
        <v>5.0000000000000012E-4</v>
      </c>
    </row>
    <row r="14" spans="1:7" x14ac:dyDescent="0.25">
      <c r="A14" s="1">
        <v>-2.2499999999999998E-3</v>
      </c>
      <c r="B14" s="1">
        <v>5.0295225600000002</v>
      </c>
      <c r="D14">
        <v>5.5000000000000003E-4</v>
      </c>
      <c r="E14">
        <f t="shared" si="1"/>
        <v>5</v>
      </c>
      <c r="F14" t="str">
        <f t="shared" si="0"/>
        <v/>
      </c>
      <c r="G14">
        <f t="shared" si="2"/>
        <v>5.5000000000000014E-4</v>
      </c>
    </row>
    <row r="15" spans="1:7" x14ac:dyDescent="0.25">
      <c r="A15" s="1">
        <v>-2.2000000000000001E-3</v>
      </c>
      <c r="B15" s="1">
        <v>4.9620309699999998</v>
      </c>
      <c r="D15">
        <v>5.9999999999999995E-4</v>
      </c>
      <c r="E15">
        <f t="shared" si="1"/>
        <v>5</v>
      </c>
      <c r="F15" t="str">
        <f t="shared" si="0"/>
        <v/>
      </c>
      <c r="G15">
        <f t="shared" si="2"/>
        <v>6.0000000000000016E-4</v>
      </c>
    </row>
    <row r="16" spans="1:7" x14ac:dyDescent="0.25">
      <c r="A16" s="1">
        <v>-2.15E-3</v>
      </c>
      <c r="B16" s="1">
        <v>4.94912055</v>
      </c>
      <c r="D16">
        <v>6.4999999999999997E-4</v>
      </c>
      <c r="E16">
        <f t="shared" si="1"/>
        <v>5</v>
      </c>
      <c r="F16" t="str">
        <f t="shared" si="0"/>
        <v/>
      </c>
      <c r="G16">
        <f t="shared" si="2"/>
        <v>6.5000000000000019E-4</v>
      </c>
    </row>
    <row r="17" spans="1:7" x14ac:dyDescent="0.25">
      <c r="A17" s="1">
        <v>-2.0999999999999999E-3</v>
      </c>
      <c r="B17" s="1">
        <v>4.94912055</v>
      </c>
      <c r="D17">
        <v>6.9999999999999999E-4</v>
      </c>
      <c r="E17">
        <f t="shared" si="1"/>
        <v>5</v>
      </c>
      <c r="F17" t="str">
        <f t="shared" si="0"/>
        <v/>
      </c>
      <c r="G17">
        <f t="shared" si="2"/>
        <v>7.0000000000000021E-4</v>
      </c>
    </row>
    <row r="18" spans="1:7" x14ac:dyDescent="0.25">
      <c r="A18" s="1">
        <v>-2.0500000000000002E-3</v>
      </c>
      <c r="B18" s="1">
        <v>4.9543795499999996</v>
      </c>
      <c r="D18">
        <v>7.5000000000000002E-4</v>
      </c>
      <c r="E18">
        <f t="shared" si="1"/>
        <v>5</v>
      </c>
      <c r="F18" t="str">
        <f t="shared" si="0"/>
        <v/>
      </c>
      <c r="G18">
        <f t="shared" si="2"/>
        <v>7.5000000000000023E-4</v>
      </c>
    </row>
    <row r="19" spans="1:7" x14ac:dyDescent="0.25">
      <c r="A19" s="1">
        <v>-2E-3</v>
      </c>
      <c r="B19" s="1">
        <v>4.9646057600000004</v>
      </c>
      <c r="D19">
        <v>8.0000000000000004E-4</v>
      </c>
      <c r="E19">
        <f t="shared" si="1"/>
        <v>5</v>
      </c>
      <c r="F19" t="str">
        <f t="shared" si="0"/>
        <v/>
      </c>
      <c r="G19">
        <f t="shared" si="2"/>
        <v>8.0000000000000026E-4</v>
      </c>
    </row>
    <row r="20" spans="1:7" x14ac:dyDescent="0.25">
      <c r="A20" s="1">
        <v>-1.9499999999999999E-3</v>
      </c>
      <c r="B20" s="1">
        <v>4.9932931600000003</v>
      </c>
      <c r="D20">
        <v>8.4999999999999995E-4</v>
      </c>
      <c r="E20">
        <f t="shared" si="1"/>
        <v>5</v>
      </c>
      <c r="F20" t="str">
        <f t="shared" si="0"/>
        <v/>
      </c>
      <c r="G20">
        <f t="shared" si="2"/>
        <v>8.5000000000000028E-4</v>
      </c>
    </row>
    <row r="21" spans="1:7" x14ac:dyDescent="0.25">
      <c r="A21" s="1">
        <v>-1.9E-3</v>
      </c>
      <c r="B21" s="1">
        <v>5.00609415</v>
      </c>
      <c r="D21">
        <v>8.9999999999999998E-4</v>
      </c>
      <c r="E21">
        <f t="shared" si="1"/>
        <v>5</v>
      </c>
      <c r="F21" t="str">
        <f t="shared" si="0"/>
        <v/>
      </c>
      <c r="G21">
        <f t="shared" si="2"/>
        <v>9.000000000000003E-4</v>
      </c>
    </row>
    <row r="22" spans="1:7" x14ac:dyDescent="0.25">
      <c r="A22" s="1">
        <v>-1.8500000000000001E-3</v>
      </c>
      <c r="B22" s="1">
        <v>4.9518047599999999</v>
      </c>
      <c r="D22">
        <v>9.5E-4</v>
      </c>
      <c r="E22">
        <f t="shared" si="1"/>
        <v>5</v>
      </c>
      <c r="F22" t="str">
        <f t="shared" si="0"/>
        <v/>
      </c>
      <c r="G22">
        <f t="shared" si="2"/>
        <v>9.5000000000000032E-4</v>
      </c>
    </row>
    <row r="23" spans="1:7" x14ac:dyDescent="0.25">
      <c r="A23" s="1">
        <v>-1.8E-3</v>
      </c>
      <c r="B23" s="1">
        <v>5.0114625699999999</v>
      </c>
      <c r="D23">
        <v>1E-3</v>
      </c>
      <c r="E23">
        <f t="shared" si="1"/>
        <v>5</v>
      </c>
      <c r="F23" t="str">
        <f t="shared" si="0"/>
        <v/>
      </c>
      <c r="G23">
        <f t="shared" si="2"/>
        <v>1.0000000000000002E-3</v>
      </c>
    </row>
    <row r="24" spans="1:7" x14ac:dyDescent="0.25">
      <c r="A24" s="1">
        <v>-1.75E-3</v>
      </c>
      <c r="B24" s="1">
        <v>4.94912055</v>
      </c>
      <c r="D24">
        <v>1.0499999999999999E-3</v>
      </c>
      <c r="E24">
        <f t="shared" si="1"/>
        <v>5</v>
      </c>
      <c r="F24" t="str">
        <f t="shared" si="0"/>
        <v/>
      </c>
      <c r="G24">
        <f t="shared" si="2"/>
        <v>1.0500000000000002E-3</v>
      </c>
    </row>
    <row r="25" spans="1:7" x14ac:dyDescent="0.25">
      <c r="A25" s="1">
        <v>-1.6999999999999999E-3</v>
      </c>
      <c r="B25" s="1">
        <v>4.94912055</v>
      </c>
      <c r="D25">
        <v>1.1000000000000001E-3</v>
      </c>
      <c r="E25">
        <f t="shared" si="1"/>
        <v>5</v>
      </c>
      <c r="F25" t="str">
        <f t="shared" si="0"/>
        <v/>
      </c>
      <c r="G25">
        <f t="shared" si="2"/>
        <v>1.1000000000000001E-3</v>
      </c>
    </row>
    <row r="26" spans="1:7" x14ac:dyDescent="0.25">
      <c r="A26" s="1">
        <v>-1.65E-3</v>
      </c>
      <c r="B26" s="1">
        <v>5.0295225600000002</v>
      </c>
      <c r="D26">
        <v>1.15E-3</v>
      </c>
      <c r="E26">
        <f t="shared" si="1"/>
        <v>5</v>
      </c>
      <c r="F26" t="str">
        <f t="shared" si="0"/>
        <v/>
      </c>
      <c r="G26">
        <f t="shared" si="2"/>
        <v>1.15E-3</v>
      </c>
    </row>
    <row r="27" spans="1:7" x14ac:dyDescent="0.25">
      <c r="A27" s="1">
        <v>-1.6000000000000001E-3</v>
      </c>
      <c r="B27" s="1">
        <v>5.0295225600000002</v>
      </c>
      <c r="D27">
        <v>1.1999999999999999E-3</v>
      </c>
      <c r="E27">
        <f t="shared" si="1"/>
        <v>5</v>
      </c>
      <c r="F27" t="str">
        <f t="shared" si="0"/>
        <v/>
      </c>
      <c r="G27">
        <f t="shared" si="2"/>
        <v>1.1999999999999999E-3</v>
      </c>
    </row>
    <row r="28" spans="1:7" x14ac:dyDescent="0.25">
      <c r="A28" s="1">
        <v>-1.5499999999999999E-3</v>
      </c>
      <c r="B28" s="1">
        <v>4.98814358</v>
      </c>
      <c r="D28">
        <v>1.25E-3</v>
      </c>
      <c r="E28">
        <f t="shared" si="1"/>
        <v>5</v>
      </c>
      <c r="F28" t="str">
        <f t="shared" si="0"/>
        <v/>
      </c>
      <c r="G28">
        <f t="shared" si="2"/>
        <v>1.2499999999999998E-3</v>
      </c>
    </row>
    <row r="29" spans="1:7" x14ac:dyDescent="0.25">
      <c r="A29" s="1">
        <v>-1.5E-3</v>
      </c>
      <c r="B29" s="1">
        <v>5.0112437300000003</v>
      </c>
      <c r="D29">
        <v>1.2999999999999999E-3</v>
      </c>
      <c r="E29">
        <f t="shared" si="1"/>
        <v>5</v>
      </c>
      <c r="F29" t="str">
        <f t="shared" si="0"/>
        <v/>
      </c>
      <c r="G29">
        <f t="shared" si="2"/>
        <v>1.2999999999999997E-3</v>
      </c>
    </row>
    <row r="30" spans="1:7" x14ac:dyDescent="0.25">
      <c r="A30" s="1">
        <v>-1.4499999999999999E-3</v>
      </c>
      <c r="B30" s="1">
        <v>5.0270571899999998</v>
      </c>
      <c r="D30">
        <v>1.3500000000000001E-3</v>
      </c>
      <c r="E30">
        <f t="shared" si="1"/>
        <v>5</v>
      </c>
      <c r="F30" t="str">
        <f t="shared" si="0"/>
        <v/>
      </c>
      <c r="G30">
        <f t="shared" si="2"/>
        <v>1.3499999999999996E-3</v>
      </c>
    </row>
    <row r="31" spans="1:7" x14ac:dyDescent="0.25">
      <c r="A31" s="1">
        <v>-1.4E-3</v>
      </c>
      <c r="B31" s="1">
        <v>4.9723301199999996</v>
      </c>
      <c r="D31">
        <v>1.4E-3</v>
      </c>
      <c r="E31">
        <f t="shared" si="1"/>
        <v>5</v>
      </c>
      <c r="F31" t="str">
        <f t="shared" si="0"/>
        <v/>
      </c>
      <c r="G31">
        <f t="shared" si="2"/>
        <v>1.3999999999999996E-3</v>
      </c>
    </row>
    <row r="32" spans="1:7" x14ac:dyDescent="0.25">
      <c r="A32" s="1">
        <v>-1.3500000000000001E-3</v>
      </c>
      <c r="B32" s="1">
        <v>4.9855687900000003</v>
      </c>
      <c r="D32">
        <v>1.4499999999999999E-3</v>
      </c>
      <c r="E32">
        <f t="shared" si="1"/>
        <v>5</v>
      </c>
      <c r="F32" t="str">
        <f t="shared" si="0"/>
        <v/>
      </c>
      <c r="G32">
        <f t="shared" si="2"/>
        <v>1.4499999999999995E-3</v>
      </c>
    </row>
    <row r="33" spans="1:7" x14ac:dyDescent="0.25">
      <c r="A33" s="1">
        <v>-1.2999999999999999E-3</v>
      </c>
      <c r="B33" s="1">
        <v>4.94912055</v>
      </c>
      <c r="D33">
        <v>1.5E-3</v>
      </c>
      <c r="E33">
        <f t="shared" si="1"/>
        <v>5</v>
      </c>
      <c r="F33" t="str">
        <f t="shared" si="0"/>
        <v/>
      </c>
      <c r="G33">
        <f t="shared" si="2"/>
        <v>1.4999999999999994E-3</v>
      </c>
    </row>
    <row r="34" spans="1:7" x14ac:dyDescent="0.25">
      <c r="A34" s="1">
        <v>-1.25E-3</v>
      </c>
      <c r="B34" s="1">
        <v>4.95416071</v>
      </c>
      <c r="D34">
        <v>1.5499999999999999E-3</v>
      </c>
      <c r="E34">
        <f t="shared" si="1"/>
        <v>5</v>
      </c>
      <c r="F34" t="str">
        <f t="shared" si="0"/>
        <v/>
      </c>
      <c r="G34">
        <f t="shared" si="2"/>
        <v>1.5499999999999993E-3</v>
      </c>
    </row>
    <row r="35" spans="1:7" x14ac:dyDescent="0.25">
      <c r="A35" s="1">
        <v>-1.1999999999999999E-3</v>
      </c>
      <c r="B35" s="1">
        <v>4.9749049100000002</v>
      </c>
      <c r="D35">
        <v>1.6000000000000001E-3</v>
      </c>
      <c r="E35">
        <f t="shared" si="1"/>
        <v>5</v>
      </c>
      <c r="F35" t="str">
        <f t="shared" si="0"/>
        <v/>
      </c>
      <c r="G35">
        <f t="shared" si="2"/>
        <v>1.5999999999999992E-3</v>
      </c>
    </row>
    <row r="36" spans="1:7" x14ac:dyDescent="0.25">
      <c r="A36" s="1">
        <v>-1.15E-3</v>
      </c>
      <c r="B36" s="1">
        <v>4.94912055</v>
      </c>
      <c r="D36">
        <v>1.65E-3</v>
      </c>
      <c r="E36">
        <f t="shared" si="1"/>
        <v>5</v>
      </c>
      <c r="F36" t="str">
        <f t="shared" si="0"/>
        <v/>
      </c>
      <c r="G36">
        <f t="shared" si="2"/>
        <v>1.6499999999999991E-3</v>
      </c>
    </row>
    <row r="37" spans="1:7" x14ac:dyDescent="0.25">
      <c r="A37" s="1">
        <v>-1.1000000000000001E-3</v>
      </c>
      <c r="B37" s="1">
        <v>5.0295225600000002</v>
      </c>
      <c r="D37">
        <v>1.6999999999999999E-3</v>
      </c>
      <c r="E37">
        <f t="shared" si="1"/>
        <v>5</v>
      </c>
      <c r="F37" t="str">
        <f t="shared" si="0"/>
        <v/>
      </c>
      <c r="G37">
        <f t="shared" si="2"/>
        <v>1.699999999999999E-3</v>
      </c>
    </row>
    <row r="38" spans="1:7" x14ac:dyDescent="0.25">
      <c r="A38" s="1">
        <v>-1.0499999999999999E-3</v>
      </c>
      <c r="B38" s="1">
        <v>4.94912055</v>
      </c>
      <c r="D38">
        <v>1.75E-3</v>
      </c>
      <c r="E38">
        <f t="shared" si="1"/>
        <v>5</v>
      </c>
      <c r="F38" t="str">
        <f t="shared" si="0"/>
        <v/>
      </c>
      <c r="G38">
        <f t="shared" si="2"/>
        <v>1.749999999999999E-3</v>
      </c>
    </row>
    <row r="39" spans="1:7" x14ac:dyDescent="0.25">
      <c r="A39" s="1">
        <v>-1E-3</v>
      </c>
      <c r="B39" s="1">
        <v>4.94912055</v>
      </c>
      <c r="D39">
        <v>1.8E-3</v>
      </c>
      <c r="E39">
        <f t="shared" si="1"/>
        <v>5</v>
      </c>
      <c r="F39" t="str">
        <f t="shared" si="0"/>
        <v/>
      </c>
      <c r="G39">
        <f t="shared" si="2"/>
        <v>1.7999999999999989E-3</v>
      </c>
    </row>
    <row r="40" spans="1:7" x14ac:dyDescent="0.25">
      <c r="A40" s="1">
        <v>-9.5E-4</v>
      </c>
      <c r="B40" s="1">
        <v>4.98041921</v>
      </c>
      <c r="D40">
        <v>1.8500000000000001E-3</v>
      </c>
      <c r="E40">
        <f t="shared" si="1"/>
        <v>5</v>
      </c>
      <c r="F40" t="str">
        <f t="shared" si="0"/>
        <v/>
      </c>
      <c r="G40">
        <f t="shared" si="2"/>
        <v>1.8499999999999988E-3</v>
      </c>
    </row>
    <row r="41" spans="1:7" x14ac:dyDescent="0.25">
      <c r="A41" s="1">
        <v>-8.9999999999999998E-4</v>
      </c>
      <c r="B41" s="1">
        <v>4.94912055</v>
      </c>
      <c r="D41">
        <v>1.9E-3</v>
      </c>
      <c r="E41">
        <f t="shared" si="1"/>
        <v>5</v>
      </c>
      <c r="F41" t="str">
        <f t="shared" si="0"/>
        <v/>
      </c>
      <c r="G41">
        <f t="shared" si="2"/>
        <v>1.8999999999999987E-3</v>
      </c>
    </row>
    <row r="42" spans="1:7" x14ac:dyDescent="0.25">
      <c r="A42" s="1">
        <v>-8.4999999999999995E-4</v>
      </c>
      <c r="B42" s="1">
        <v>4.94912055</v>
      </c>
      <c r="D42">
        <v>1.9499999999999999E-3</v>
      </c>
      <c r="E42">
        <f t="shared" si="1"/>
        <v>5</v>
      </c>
      <c r="F42" t="str">
        <f t="shared" si="0"/>
        <v/>
      </c>
      <c r="G42">
        <f t="shared" si="2"/>
        <v>1.9499999999999986E-3</v>
      </c>
    </row>
    <row r="43" spans="1:7" x14ac:dyDescent="0.25">
      <c r="A43" s="1">
        <v>-8.0000000000000004E-4</v>
      </c>
      <c r="B43" s="1">
        <v>4.94912055</v>
      </c>
      <c r="D43">
        <v>2E-3</v>
      </c>
      <c r="E43">
        <f t="shared" si="1"/>
        <v>5</v>
      </c>
      <c r="F43" t="str">
        <f t="shared" si="0"/>
        <v/>
      </c>
      <c r="G43">
        <f t="shared" si="2"/>
        <v>1.9999999999999987E-3</v>
      </c>
    </row>
    <row r="44" spans="1:7" x14ac:dyDescent="0.25">
      <c r="A44" s="1">
        <v>-7.5000000000000002E-4</v>
      </c>
      <c r="B44" s="1">
        <v>4.94912055</v>
      </c>
      <c r="D44">
        <v>2.0500000000000002E-3</v>
      </c>
      <c r="E44">
        <f t="shared" si="1"/>
        <v>5</v>
      </c>
      <c r="F44" t="str">
        <f t="shared" si="0"/>
        <v/>
      </c>
      <c r="G44">
        <f t="shared" si="2"/>
        <v>2.0499999999999989E-3</v>
      </c>
    </row>
    <row r="45" spans="1:7" x14ac:dyDescent="0.25">
      <c r="A45" s="1">
        <v>-6.9999999999999999E-4</v>
      </c>
      <c r="B45" s="1">
        <v>5.0295225600000002</v>
      </c>
      <c r="D45">
        <v>2.0999999999999999E-3</v>
      </c>
      <c r="E45">
        <f t="shared" si="1"/>
        <v>5</v>
      </c>
      <c r="F45" t="str">
        <f t="shared" si="0"/>
        <v/>
      </c>
      <c r="G45">
        <f t="shared" si="2"/>
        <v>2.099999999999999E-3</v>
      </c>
    </row>
    <row r="46" spans="1:7" x14ac:dyDescent="0.25">
      <c r="A46" s="1">
        <v>-6.4999999999999997E-4</v>
      </c>
      <c r="B46" s="1">
        <v>4.9618850800000001</v>
      </c>
      <c r="D46">
        <v>2.15E-3</v>
      </c>
      <c r="E46">
        <f t="shared" si="1"/>
        <v>5</v>
      </c>
      <c r="F46" t="str">
        <f t="shared" si="0"/>
        <v/>
      </c>
      <c r="G46">
        <f t="shared" si="2"/>
        <v>2.1499999999999991E-3</v>
      </c>
    </row>
    <row r="47" spans="1:7" x14ac:dyDescent="0.25">
      <c r="A47" s="1">
        <v>-5.9999999999999995E-4</v>
      </c>
      <c r="B47" s="1">
        <v>4.9960138399999998</v>
      </c>
      <c r="D47">
        <v>2.2000000000000001E-3</v>
      </c>
      <c r="E47">
        <f t="shared" si="1"/>
        <v>5</v>
      </c>
      <c r="F47" t="str">
        <f t="shared" si="0"/>
        <v/>
      </c>
      <c r="G47">
        <f t="shared" si="2"/>
        <v>2.1999999999999993E-3</v>
      </c>
    </row>
    <row r="48" spans="1:7" x14ac:dyDescent="0.25">
      <c r="A48" s="1">
        <v>-5.5000000000000003E-4</v>
      </c>
      <c r="B48" s="1">
        <v>4.94912055</v>
      </c>
      <c r="D48">
        <v>2.2499999999999998E-3</v>
      </c>
      <c r="E48">
        <f t="shared" si="1"/>
        <v>5</v>
      </c>
      <c r="F48" t="str">
        <f t="shared" si="0"/>
        <v/>
      </c>
      <c r="G48">
        <f t="shared" si="2"/>
        <v>2.2499999999999994E-3</v>
      </c>
    </row>
    <row r="49" spans="1:7" x14ac:dyDescent="0.25">
      <c r="A49" s="1">
        <v>-5.0000000000000001E-4</v>
      </c>
      <c r="B49" s="1">
        <v>5.0295225600000002</v>
      </c>
      <c r="D49">
        <v>2.3E-3</v>
      </c>
      <c r="E49">
        <f t="shared" si="1"/>
        <v>5</v>
      </c>
      <c r="F49" t="str">
        <f t="shared" si="0"/>
        <v/>
      </c>
      <c r="G49">
        <f t="shared" si="2"/>
        <v>2.2999999999999995E-3</v>
      </c>
    </row>
    <row r="50" spans="1:7" x14ac:dyDescent="0.25">
      <c r="A50" s="1">
        <v>-4.4999999999999999E-4</v>
      </c>
      <c r="B50" s="1">
        <v>5.0295225600000002</v>
      </c>
      <c r="D50">
        <v>2.3500000000000001E-3</v>
      </c>
      <c r="E50">
        <f t="shared" si="1"/>
        <v>5</v>
      </c>
      <c r="F50" t="str">
        <f t="shared" si="0"/>
        <v/>
      </c>
      <c r="G50">
        <f t="shared" si="2"/>
        <v>2.3499999999999997E-3</v>
      </c>
    </row>
    <row r="51" spans="1:7" x14ac:dyDescent="0.25">
      <c r="A51" s="1">
        <v>-4.0000000000000002E-4</v>
      </c>
      <c r="B51" s="1">
        <v>4.9934390500000001</v>
      </c>
      <c r="D51">
        <v>2.3999999999999998E-3</v>
      </c>
      <c r="E51">
        <f t="shared" si="1"/>
        <v>5</v>
      </c>
      <c r="F51" t="str">
        <f t="shared" si="0"/>
        <v/>
      </c>
      <c r="G51">
        <f t="shared" si="2"/>
        <v>2.3999999999999998E-3</v>
      </c>
    </row>
    <row r="52" spans="1:7" x14ac:dyDescent="0.25">
      <c r="A52" s="1">
        <v>-3.5E-4</v>
      </c>
      <c r="B52" s="1">
        <v>-5.9378309999999997E-2</v>
      </c>
      <c r="D52">
        <v>2.4499999999999999E-3</v>
      </c>
      <c r="E52">
        <f t="shared" si="1"/>
        <v>0</v>
      </c>
      <c r="F52">
        <f t="shared" ref="F45:F108" si="3">IF(E52=E51,"",IF(E52&lt;E51,1,0))</f>
        <v>1</v>
      </c>
      <c r="G52">
        <f t="shared" si="2"/>
        <v>0</v>
      </c>
    </row>
    <row r="53" spans="1:7" x14ac:dyDescent="0.25">
      <c r="A53" s="1">
        <v>-2.9999999999999997E-4</v>
      </c>
      <c r="B53" s="1">
        <v>-3.5804019999999999E-2</v>
      </c>
      <c r="D53">
        <v>2.5000000000000001E-3</v>
      </c>
      <c r="E53">
        <f t="shared" si="1"/>
        <v>0</v>
      </c>
      <c r="F53" t="str">
        <f t="shared" si="3"/>
        <v/>
      </c>
      <c r="G53">
        <f t="shared" si="2"/>
        <v>5.0000000000000002E-5</v>
      </c>
    </row>
    <row r="54" spans="1:7" x14ac:dyDescent="0.25">
      <c r="A54" s="1">
        <v>-2.5000000000000001E-4</v>
      </c>
      <c r="B54" s="1">
        <v>2.6683889999999998E-2</v>
      </c>
      <c r="D54">
        <v>2.5500000000000002E-3</v>
      </c>
      <c r="E54">
        <f t="shared" si="1"/>
        <v>0</v>
      </c>
      <c r="F54" t="str">
        <f t="shared" si="3"/>
        <v/>
      </c>
      <c r="G54">
        <f t="shared" si="2"/>
        <v>1E-4</v>
      </c>
    </row>
    <row r="55" spans="1:7" x14ac:dyDescent="0.25">
      <c r="A55" s="1">
        <v>-2.0000000000000001E-4</v>
      </c>
      <c r="B55" s="1">
        <v>5.9396900000000001E-3</v>
      </c>
      <c r="D55">
        <v>2.5999999999999999E-3</v>
      </c>
      <c r="E55">
        <f t="shared" si="1"/>
        <v>0</v>
      </c>
      <c r="F55" t="str">
        <f t="shared" si="3"/>
        <v/>
      </c>
      <c r="G55">
        <f t="shared" si="2"/>
        <v>1.5000000000000001E-4</v>
      </c>
    </row>
    <row r="56" spans="1:7" x14ac:dyDescent="0.25">
      <c r="A56" s="1">
        <v>-1.4999999999999999E-4</v>
      </c>
      <c r="B56" s="1">
        <v>2.3598480000000002E-2</v>
      </c>
      <c r="D56">
        <v>2.65E-3</v>
      </c>
      <c r="E56">
        <f t="shared" si="1"/>
        <v>0</v>
      </c>
      <c r="F56" t="str">
        <f t="shared" si="3"/>
        <v/>
      </c>
      <c r="G56">
        <f t="shared" si="2"/>
        <v>2.0000000000000001E-4</v>
      </c>
    </row>
    <row r="57" spans="1:7" x14ac:dyDescent="0.25">
      <c r="A57" s="1">
        <v>-1E-4</v>
      </c>
      <c r="B57" s="1">
        <v>4.4597989999999997E-2</v>
      </c>
      <c r="D57">
        <v>2.7000000000000001E-3</v>
      </c>
      <c r="E57">
        <f t="shared" si="1"/>
        <v>0</v>
      </c>
      <c r="F57" t="str">
        <f t="shared" si="3"/>
        <v/>
      </c>
      <c r="G57">
        <f t="shared" si="2"/>
        <v>2.5000000000000001E-4</v>
      </c>
    </row>
    <row r="58" spans="1:7" x14ac:dyDescent="0.25">
      <c r="A58" s="1">
        <v>-5.0000000000000002E-5</v>
      </c>
      <c r="B58" s="1">
        <v>4.4597989999999997E-2</v>
      </c>
      <c r="D58">
        <v>2.7499999999999998E-3</v>
      </c>
      <c r="E58">
        <f t="shared" si="1"/>
        <v>0</v>
      </c>
      <c r="F58" t="str">
        <f t="shared" si="3"/>
        <v/>
      </c>
      <c r="G58">
        <f t="shared" si="2"/>
        <v>3.0000000000000003E-4</v>
      </c>
    </row>
    <row r="59" spans="1:7" x14ac:dyDescent="0.25">
      <c r="A59" s="1">
        <v>0</v>
      </c>
      <c r="B59" s="1">
        <v>3.4235969000000002</v>
      </c>
      <c r="D59">
        <v>2.8E-3</v>
      </c>
      <c r="E59">
        <f t="shared" si="1"/>
        <v>5</v>
      </c>
      <c r="F59">
        <f t="shared" si="3"/>
        <v>0</v>
      </c>
      <c r="G59">
        <f t="shared" si="2"/>
        <v>0</v>
      </c>
    </row>
    <row r="60" spans="1:7" x14ac:dyDescent="0.25">
      <c r="A60" s="1">
        <v>5.0000000000000002E-5</v>
      </c>
      <c r="B60" s="1">
        <v>5.1099245700000004</v>
      </c>
      <c r="D60">
        <v>2.8500000000000001E-3</v>
      </c>
      <c r="E60">
        <f t="shared" si="1"/>
        <v>5</v>
      </c>
      <c r="F60" t="str">
        <f t="shared" si="3"/>
        <v/>
      </c>
      <c r="G60">
        <f t="shared" si="2"/>
        <v>5.0000000000000002E-5</v>
      </c>
    </row>
    <row r="61" spans="1:7" x14ac:dyDescent="0.25">
      <c r="A61" s="1">
        <v>1E-4</v>
      </c>
      <c r="B61" s="1">
        <v>5.0272030799999996</v>
      </c>
      <c r="D61">
        <v>2.8999999999999998E-3</v>
      </c>
      <c r="E61">
        <f t="shared" si="1"/>
        <v>5</v>
      </c>
      <c r="F61" t="str">
        <f t="shared" si="3"/>
        <v/>
      </c>
      <c r="G61">
        <f t="shared" si="2"/>
        <v>1E-4</v>
      </c>
    </row>
    <row r="62" spans="1:7" x14ac:dyDescent="0.25">
      <c r="A62" s="1">
        <v>1.4999999999999999E-4</v>
      </c>
      <c r="B62" s="1">
        <v>4.9721842299999999</v>
      </c>
      <c r="D62">
        <v>2.9499999999999999E-3</v>
      </c>
      <c r="E62">
        <f t="shared" si="1"/>
        <v>5</v>
      </c>
      <c r="F62" t="str">
        <f t="shared" si="3"/>
        <v/>
      </c>
      <c r="G62">
        <f t="shared" si="2"/>
        <v>1.5000000000000001E-4</v>
      </c>
    </row>
    <row r="63" spans="1:7" x14ac:dyDescent="0.25">
      <c r="A63" s="1">
        <v>2.0000000000000001E-4</v>
      </c>
      <c r="B63" s="1">
        <v>5.0295225600000002</v>
      </c>
      <c r="D63">
        <v>3.0000000000000001E-3</v>
      </c>
      <c r="E63">
        <f t="shared" si="1"/>
        <v>5</v>
      </c>
      <c r="F63" t="str">
        <f t="shared" si="3"/>
        <v/>
      </c>
      <c r="G63">
        <f t="shared" si="2"/>
        <v>2.0000000000000001E-4</v>
      </c>
    </row>
    <row r="64" spans="1:7" x14ac:dyDescent="0.25">
      <c r="A64" s="1">
        <v>2.5000000000000001E-4</v>
      </c>
      <c r="B64" s="1">
        <v>5.0136726300000003</v>
      </c>
      <c r="D64">
        <v>3.0500000000000002E-3</v>
      </c>
      <c r="E64">
        <f t="shared" si="1"/>
        <v>5</v>
      </c>
      <c r="F64" t="str">
        <f t="shared" si="3"/>
        <v/>
      </c>
      <c r="G64">
        <f t="shared" si="2"/>
        <v>2.5000000000000001E-4</v>
      </c>
    </row>
    <row r="65" spans="1:7" x14ac:dyDescent="0.25">
      <c r="A65" s="1">
        <v>2.9999999999999997E-4</v>
      </c>
      <c r="B65" s="1">
        <v>4.9540148200000003</v>
      </c>
      <c r="D65">
        <v>3.0999999999999999E-3</v>
      </c>
      <c r="E65">
        <f t="shared" si="1"/>
        <v>5</v>
      </c>
      <c r="F65" t="str">
        <f t="shared" si="3"/>
        <v/>
      </c>
      <c r="G65">
        <f t="shared" si="2"/>
        <v>3.0000000000000003E-4</v>
      </c>
    </row>
    <row r="66" spans="1:7" x14ac:dyDescent="0.25">
      <c r="A66" s="1">
        <v>3.5E-4</v>
      </c>
      <c r="B66" s="1">
        <v>4.9747590199999996</v>
      </c>
      <c r="D66">
        <v>3.15E-3</v>
      </c>
      <c r="E66">
        <f t="shared" si="1"/>
        <v>5</v>
      </c>
      <c r="F66" t="str">
        <f t="shared" si="3"/>
        <v/>
      </c>
      <c r="G66">
        <f t="shared" si="2"/>
        <v>3.5000000000000005E-4</v>
      </c>
    </row>
    <row r="67" spans="1:7" x14ac:dyDescent="0.25">
      <c r="A67" s="1">
        <v>4.0000000000000002E-4</v>
      </c>
      <c r="B67" s="1">
        <v>4.94912055</v>
      </c>
      <c r="D67">
        <v>3.2000000000000002E-3</v>
      </c>
      <c r="E67">
        <f t="shared" si="1"/>
        <v>5</v>
      </c>
      <c r="F67" t="str">
        <f t="shared" si="3"/>
        <v/>
      </c>
      <c r="G67">
        <f t="shared" si="2"/>
        <v>4.0000000000000007E-4</v>
      </c>
    </row>
    <row r="68" spans="1:7" x14ac:dyDescent="0.25">
      <c r="A68" s="1">
        <v>4.4999999999999999E-4</v>
      </c>
      <c r="B68" s="1">
        <v>4.94912055</v>
      </c>
      <c r="D68">
        <v>3.2499999999999999E-3</v>
      </c>
      <c r="E68">
        <f t="shared" ref="E68:E131" si="4">IF(B68&gt;3,5,0)</f>
        <v>5</v>
      </c>
      <c r="F68" t="str">
        <f t="shared" si="3"/>
        <v/>
      </c>
      <c r="G68">
        <f t="shared" ref="G68:G131" si="5">IF(E68=E67,G67+0.00005,IF(E68&lt;&gt;E67,0))</f>
        <v>4.500000000000001E-4</v>
      </c>
    </row>
    <row r="69" spans="1:7" x14ac:dyDescent="0.25">
      <c r="A69" s="1">
        <v>5.0000000000000001E-4</v>
      </c>
      <c r="B69" s="1">
        <v>4.94912055</v>
      </c>
      <c r="D69">
        <v>3.3E-3</v>
      </c>
      <c r="E69">
        <f t="shared" si="4"/>
        <v>5</v>
      </c>
      <c r="F69" t="str">
        <f t="shared" si="3"/>
        <v/>
      </c>
      <c r="G69">
        <f t="shared" si="5"/>
        <v>5.0000000000000012E-4</v>
      </c>
    </row>
    <row r="70" spans="1:7" x14ac:dyDescent="0.25">
      <c r="A70" s="1">
        <v>5.5000000000000003E-4</v>
      </c>
      <c r="B70" s="1">
        <v>4.9773338100000002</v>
      </c>
      <c r="D70">
        <v>3.3500000000000001E-3</v>
      </c>
      <c r="E70">
        <f t="shared" si="4"/>
        <v>5</v>
      </c>
      <c r="F70" t="str">
        <f t="shared" si="3"/>
        <v/>
      </c>
      <c r="G70">
        <f t="shared" si="5"/>
        <v>5.5000000000000014E-4</v>
      </c>
    </row>
    <row r="71" spans="1:7" x14ac:dyDescent="0.25">
      <c r="A71" s="1">
        <v>5.9999999999999995E-4</v>
      </c>
      <c r="B71" s="1">
        <v>4.9980780100000004</v>
      </c>
      <c r="D71">
        <v>3.3999999999999998E-3</v>
      </c>
      <c r="E71">
        <f t="shared" si="4"/>
        <v>5</v>
      </c>
      <c r="F71" t="str">
        <f t="shared" si="3"/>
        <v/>
      </c>
      <c r="G71">
        <f t="shared" si="5"/>
        <v>6.0000000000000016E-4</v>
      </c>
    </row>
    <row r="72" spans="1:7" x14ac:dyDescent="0.25">
      <c r="A72" s="1">
        <v>6.4999999999999997E-4</v>
      </c>
      <c r="B72" s="1">
        <v>5.0295225600000002</v>
      </c>
      <c r="D72">
        <v>3.4499999999999999E-3</v>
      </c>
      <c r="E72">
        <f t="shared" si="4"/>
        <v>5</v>
      </c>
      <c r="F72" t="str">
        <f t="shared" si="3"/>
        <v/>
      </c>
      <c r="G72">
        <f t="shared" si="5"/>
        <v>6.5000000000000019E-4</v>
      </c>
    </row>
    <row r="73" spans="1:7" x14ac:dyDescent="0.25">
      <c r="A73" s="1">
        <v>6.9999999999999999E-4</v>
      </c>
      <c r="B73" s="1">
        <v>5.0194787099999996</v>
      </c>
      <c r="D73">
        <v>3.5000000000000001E-3</v>
      </c>
      <c r="E73">
        <f t="shared" si="4"/>
        <v>5</v>
      </c>
      <c r="F73" t="str">
        <f t="shared" si="3"/>
        <v/>
      </c>
      <c r="G73">
        <f t="shared" si="5"/>
        <v>7.0000000000000021E-4</v>
      </c>
    </row>
    <row r="74" spans="1:7" x14ac:dyDescent="0.25">
      <c r="A74" s="1">
        <v>7.5000000000000002E-4</v>
      </c>
      <c r="B74" s="1">
        <v>4.94912055</v>
      </c>
      <c r="D74">
        <v>3.5500000000000002E-3</v>
      </c>
      <c r="E74">
        <f t="shared" si="4"/>
        <v>5</v>
      </c>
      <c r="F74" t="str">
        <f t="shared" si="3"/>
        <v/>
      </c>
      <c r="G74">
        <f t="shared" si="5"/>
        <v>7.5000000000000023E-4</v>
      </c>
    </row>
    <row r="75" spans="1:7" x14ac:dyDescent="0.25">
      <c r="A75" s="1">
        <v>8.0000000000000004E-4</v>
      </c>
      <c r="B75" s="1">
        <v>4.97799032</v>
      </c>
      <c r="D75">
        <v>3.5999999999999999E-3</v>
      </c>
      <c r="E75">
        <f t="shared" si="4"/>
        <v>5</v>
      </c>
      <c r="F75" t="str">
        <f t="shared" si="3"/>
        <v/>
      </c>
      <c r="G75">
        <f t="shared" si="5"/>
        <v>8.0000000000000026E-4</v>
      </c>
    </row>
    <row r="76" spans="1:7" x14ac:dyDescent="0.25">
      <c r="A76" s="1">
        <v>8.4999999999999995E-4</v>
      </c>
      <c r="B76" s="1">
        <v>5.0213970000000003</v>
      </c>
      <c r="D76">
        <v>3.65E-3</v>
      </c>
      <c r="E76">
        <f t="shared" si="4"/>
        <v>5</v>
      </c>
      <c r="F76" t="str">
        <f t="shared" si="3"/>
        <v/>
      </c>
      <c r="G76">
        <f t="shared" si="5"/>
        <v>8.5000000000000028E-4</v>
      </c>
    </row>
    <row r="77" spans="1:7" x14ac:dyDescent="0.25">
      <c r="A77" s="1">
        <v>8.9999999999999998E-4</v>
      </c>
      <c r="B77" s="1">
        <v>4.94912055</v>
      </c>
      <c r="D77">
        <v>3.7000000000000002E-3</v>
      </c>
      <c r="E77">
        <f t="shared" si="4"/>
        <v>5</v>
      </c>
      <c r="F77" t="str">
        <f t="shared" si="3"/>
        <v/>
      </c>
      <c r="G77">
        <f t="shared" si="5"/>
        <v>9.000000000000003E-4</v>
      </c>
    </row>
    <row r="78" spans="1:7" x14ac:dyDescent="0.25">
      <c r="A78" s="1">
        <v>9.5E-4</v>
      </c>
      <c r="B78" s="1">
        <v>4.9824833899999996</v>
      </c>
      <c r="D78">
        <v>3.7499999999999999E-3</v>
      </c>
      <c r="E78">
        <f t="shared" si="4"/>
        <v>5</v>
      </c>
      <c r="F78" t="str">
        <f t="shared" si="3"/>
        <v/>
      </c>
      <c r="G78">
        <f t="shared" si="5"/>
        <v>9.5000000000000032E-4</v>
      </c>
    </row>
    <row r="79" spans="1:7" x14ac:dyDescent="0.25">
      <c r="A79" s="1">
        <v>1E-3</v>
      </c>
      <c r="B79" s="1">
        <v>-3.5804019999999999E-2</v>
      </c>
      <c r="D79">
        <v>3.8E-3</v>
      </c>
      <c r="E79">
        <f t="shared" si="4"/>
        <v>0</v>
      </c>
      <c r="F79">
        <f t="shared" si="3"/>
        <v>1</v>
      </c>
      <c r="G79">
        <f t="shared" si="5"/>
        <v>0</v>
      </c>
    </row>
    <row r="80" spans="1:7" x14ac:dyDescent="0.25">
      <c r="A80" s="1">
        <v>1.0499999999999999E-3</v>
      </c>
      <c r="B80" s="1">
        <v>-3.5804019999999999E-2</v>
      </c>
      <c r="D80">
        <v>3.8500000000000001E-3</v>
      </c>
      <c r="E80">
        <f t="shared" si="4"/>
        <v>0</v>
      </c>
      <c r="F80" t="str">
        <f t="shared" si="3"/>
        <v/>
      </c>
      <c r="G80">
        <f t="shared" si="5"/>
        <v>5.0000000000000002E-5</v>
      </c>
    </row>
    <row r="81" spans="1:7" x14ac:dyDescent="0.25">
      <c r="A81" s="1">
        <v>1.1000000000000001E-3</v>
      </c>
      <c r="B81" s="1">
        <v>-3.5804019999999999E-2</v>
      </c>
      <c r="D81">
        <v>3.8999999999999998E-3</v>
      </c>
      <c r="E81">
        <f t="shared" si="4"/>
        <v>0</v>
      </c>
      <c r="F81" t="str">
        <f t="shared" si="3"/>
        <v/>
      </c>
      <c r="G81">
        <f t="shared" si="5"/>
        <v>1E-4</v>
      </c>
    </row>
    <row r="82" spans="1:7" x14ac:dyDescent="0.25">
      <c r="A82" s="1">
        <v>1.15E-3</v>
      </c>
      <c r="B82" s="1">
        <v>8.6603700000000006E-3</v>
      </c>
      <c r="D82">
        <v>3.9500000000000004E-3</v>
      </c>
      <c r="E82">
        <f t="shared" si="4"/>
        <v>0</v>
      </c>
      <c r="F82" t="str">
        <f t="shared" si="3"/>
        <v/>
      </c>
      <c r="G82">
        <f t="shared" si="5"/>
        <v>1.5000000000000001E-4</v>
      </c>
    </row>
    <row r="83" spans="1:7" x14ac:dyDescent="0.25">
      <c r="A83" s="1">
        <v>1.1999999999999999E-3</v>
      </c>
      <c r="B83" s="1">
        <v>4.4597989999999997E-2</v>
      </c>
      <c r="D83">
        <v>4.0000000000000001E-3</v>
      </c>
      <c r="E83">
        <f t="shared" si="4"/>
        <v>0</v>
      </c>
      <c r="F83" t="str">
        <f t="shared" si="3"/>
        <v/>
      </c>
      <c r="G83">
        <f t="shared" si="5"/>
        <v>2.0000000000000001E-4</v>
      </c>
    </row>
    <row r="84" spans="1:7" x14ac:dyDescent="0.25">
      <c r="A84" s="1">
        <v>1.25E-3</v>
      </c>
      <c r="B84" s="1">
        <v>4.4597989999999997E-2</v>
      </c>
      <c r="D84">
        <v>4.0499999999999998E-3</v>
      </c>
      <c r="E84">
        <f t="shared" si="4"/>
        <v>0</v>
      </c>
      <c r="F84" t="str">
        <f t="shared" si="3"/>
        <v/>
      </c>
      <c r="G84">
        <f t="shared" si="5"/>
        <v>2.5000000000000001E-4</v>
      </c>
    </row>
    <row r="85" spans="1:7" x14ac:dyDescent="0.25">
      <c r="A85" s="1">
        <v>1.2999999999999999E-3</v>
      </c>
      <c r="B85" s="1">
        <v>-1.8035809999999999E-2</v>
      </c>
      <c r="D85">
        <v>4.1000000000000003E-3</v>
      </c>
      <c r="E85">
        <f t="shared" si="4"/>
        <v>0</v>
      </c>
      <c r="F85" t="str">
        <f t="shared" si="3"/>
        <v/>
      </c>
      <c r="G85">
        <f t="shared" si="5"/>
        <v>3.0000000000000003E-4</v>
      </c>
    </row>
    <row r="86" spans="1:7" x14ac:dyDescent="0.25">
      <c r="A86" s="1">
        <v>1.3500000000000001E-3</v>
      </c>
      <c r="B86" s="1">
        <v>5.0714121600000004</v>
      </c>
      <c r="D86">
        <v>4.15E-3</v>
      </c>
      <c r="E86">
        <f t="shared" si="4"/>
        <v>5</v>
      </c>
      <c r="F86">
        <f t="shared" si="3"/>
        <v>0</v>
      </c>
      <c r="G86">
        <f t="shared" si="5"/>
        <v>0</v>
      </c>
    </row>
    <row r="87" spans="1:7" x14ac:dyDescent="0.25">
      <c r="A87" s="1">
        <v>1.4E-3</v>
      </c>
      <c r="B87" s="1">
        <v>5.0887791699999996</v>
      </c>
      <c r="D87">
        <v>4.1999999999999997E-3</v>
      </c>
      <c r="E87">
        <f t="shared" si="4"/>
        <v>5</v>
      </c>
      <c r="F87" t="str">
        <f t="shared" si="3"/>
        <v/>
      </c>
      <c r="G87">
        <f t="shared" si="5"/>
        <v>5.0000000000000002E-5</v>
      </c>
    </row>
    <row r="88" spans="1:7" x14ac:dyDescent="0.25">
      <c r="A88" s="1">
        <v>1.4499999999999999E-3</v>
      </c>
      <c r="B88" s="1">
        <v>5.0295225600000002</v>
      </c>
      <c r="D88">
        <v>4.2500000000000003E-3</v>
      </c>
      <c r="E88">
        <f t="shared" si="4"/>
        <v>5</v>
      </c>
      <c r="F88" t="str">
        <f t="shared" si="3"/>
        <v/>
      </c>
      <c r="G88">
        <f t="shared" si="5"/>
        <v>1E-4</v>
      </c>
    </row>
    <row r="89" spans="1:7" x14ac:dyDescent="0.25">
      <c r="A89" s="1">
        <v>1.5E-3</v>
      </c>
      <c r="B89" s="1">
        <v>5.0091795599999998</v>
      </c>
      <c r="D89">
        <v>4.3E-3</v>
      </c>
      <c r="E89">
        <f t="shared" si="4"/>
        <v>5</v>
      </c>
      <c r="F89" t="str">
        <f t="shared" si="3"/>
        <v/>
      </c>
      <c r="G89">
        <f t="shared" si="5"/>
        <v>1.5000000000000001E-4</v>
      </c>
    </row>
    <row r="90" spans="1:7" x14ac:dyDescent="0.25">
      <c r="A90" s="1">
        <v>1.5499999999999999E-3</v>
      </c>
      <c r="B90" s="1">
        <v>4.9884353600000004</v>
      </c>
      <c r="D90">
        <v>4.3499999999999997E-3</v>
      </c>
      <c r="E90">
        <f t="shared" si="4"/>
        <v>5</v>
      </c>
      <c r="F90" t="str">
        <f t="shared" si="3"/>
        <v/>
      </c>
      <c r="G90">
        <f t="shared" si="5"/>
        <v>2.0000000000000001E-4</v>
      </c>
    </row>
    <row r="91" spans="1:7" x14ac:dyDescent="0.25">
      <c r="A91" s="1">
        <v>1.6000000000000001E-3</v>
      </c>
      <c r="B91" s="1">
        <v>5.0295225600000002</v>
      </c>
      <c r="D91">
        <v>4.4000000000000003E-3</v>
      </c>
      <c r="E91">
        <f t="shared" si="4"/>
        <v>5</v>
      </c>
      <c r="F91" t="str">
        <f t="shared" si="3"/>
        <v/>
      </c>
      <c r="G91">
        <f t="shared" si="5"/>
        <v>2.5000000000000001E-4</v>
      </c>
    </row>
    <row r="92" spans="1:7" x14ac:dyDescent="0.25">
      <c r="A92" s="1">
        <v>1.65E-3</v>
      </c>
      <c r="B92" s="1">
        <v>4.9512941399999999</v>
      </c>
      <c r="D92">
        <v>4.45E-3</v>
      </c>
      <c r="E92">
        <f t="shared" si="4"/>
        <v>5</v>
      </c>
      <c r="F92" t="str">
        <f t="shared" si="3"/>
        <v/>
      </c>
      <c r="G92">
        <f t="shared" si="5"/>
        <v>3.0000000000000003E-4</v>
      </c>
    </row>
    <row r="93" spans="1:7" x14ac:dyDescent="0.25">
      <c r="A93" s="1">
        <v>1.6999999999999999E-3</v>
      </c>
      <c r="B93" s="1">
        <v>4.9720383400000001</v>
      </c>
      <c r="D93">
        <v>4.4999999999999997E-3</v>
      </c>
      <c r="E93">
        <f t="shared" si="4"/>
        <v>5</v>
      </c>
      <c r="F93" t="str">
        <f t="shared" si="3"/>
        <v/>
      </c>
      <c r="G93">
        <f t="shared" si="5"/>
        <v>3.5000000000000005E-4</v>
      </c>
    </row>
    <row r="94" spans="1:7" x14ac:dyDescent="0.25">
      <c r="A94" s="1">
        <v>1.75E-3</v>
      </c>
      <c r="B94" s="1">
        <v>4.9858605699999998</v>
      </c>
      <c r="D94">
        <v>4.5500000000000002E-3</v>
      </c>
      <c r="E94">
        <f t="shared" si="4"/>
        <v>5</v>
      </c>
      <c r="F94" t="str">
        <f t="shared" si="3"/>
        <v/>
      </c>
      <c r="G94">
        <f t="shared" si="5"/>
        <v>4.0000000000000007E-4</v>
      </c>
    </row>
    <row r="95" spans="1:7" x14ac:dyDescent="0.25">
      <c r="A95" s="1">
        <v>1.8E-3</v>
      </c>
      <c r="B95" s="1">
        <v>5.0295225600000002</v>
      </c>
      <c r="D95">
        <v>4.5999999999999999E-3</v>
      </c>
      <c r="E95">
        <f t="shared" si="4"/>
        <v>5</v>
      </c>
      <c r="F95" t="str">
        <f t="shared" si="3"/>
        <v/>
      </c>
      <c r="G95">
        <f t="shared" si="5"/>
        <v>4.500000000000001E-4</v>
      </c>
    </row>
    <row r="96" spans="1:7" x14ac:dyDescent="0.25">
      <c r="A96" s="1">
        <v>1.8500000000000001E-3</v>
      </c>
      <c r="B96" s="1">
        <v>4.94912055</v>
      </c>
      <c r="D96">
        <v>4.6499999999999996E-3</v>
      </c>
      <c r="E96">
        <f t="shared" si="4"/>
        <v>5</v>
      </c>
      <c r="F96" t="str">
        <f t="shared" si="3"/>
        <v/>
      </c>
      <c r="G96">
        <f t="shared" si="5"/>
        <v>5.0000000000000012E-4</v>
      </c>
    </row>
    <row r="97" spans="1:7" x14ac:dyDescent="0.25">
      <c r="A97" s="1">
        <v>1.9E-3</v>
      </c>
      <c r="B97" s="1">
        <v>4.94912055</v>
      </c>
      <c r="D97">
        <v>4.7000000000000002E-3</v>
      </c>
      <c r="E97">
        <f t="shared" si="4"/>
        <v>5</v>
      </c>
      <c r="F97" t="str">
        <f t="shared" si="3"/>
        <v/>
      </c>
      <c r="G97">
        <f t="shared" si="5"/>
        <v>5.5000000000000014E-4</v>
      </c>
    </row>
    <row r="98" spans="1:7" x14ac:dyDescent="0.25">
      <c r="A98" s="1">
        <v>1.9499999999999999E-3</v>
      </c>
      <c r="B98" s="1">
        <v>4.99535733</v>
      </c>
      <c r="D98">
        <v>4.7499999999999999E-3</v>
      </c>
      <c r="E98">
        <f t="shared" si="4"/>
        <v>5</v>
      </c>
      <c r="F98" t="str">
        <f t="shared" si="3"/>
        <v/>
      </c>
      <c r="G98">
        <f t="shared" si="5"/>
        <v>6.0000000000000016E-4</v>
      </c>
    </row>
    <row r="99" spans="1:7" x14ac:dyDescent="0.25">
      <c r="A99" s="1">
        <v>2E-3</v>
      </c>
      <c r="B99" s="1">
        <v>4.94912055</v>
      </c>
      <c r="D99">
        <v>4.7999999999999996E-3</v>
      </c>
      <c r="E99">
        <f t="shared" si="4"/>
        <v>5</v>
      </c>
      <c r="F99" t="str">
        <f t="shared" si="3"/>
        <v/>
      </c>
      <c r="G99">
        <f t="shared" si="5"/>
        <v>6.5000000000000019E-4</v>
      </c>
    </row>
    <row r="100" spans="1:7" x14ac:dyDescent="0.25">
      <c r="A100" s="1">
        <v>2.0500000000000002E-3</v>
      </c>
      <c r="B100" s="1">
        <v>4.94912055</v>
      </c>
      <c r="D100">
        <v>4.8500000000000001E-3</v>
      </c>
      <c r="E100">
        <f t="shared" si="4"/>
        <v>5</v>
      </c>
      <c r="F100" t="str">
        <f t="shared" si="3"/>
        <v/>
      </c>
      <c r="G100">
        <f t="shared" si="5"/>
        <v>7.0000000000000021E-4</v>
      </c>
    </row>
    <row r="101" spans="1:7" x14ac:dyDescent="0.25">
      <c r="A101" s="1">
        <v>2.0999999999999999E-3</v>
      </c>
      <c r="B101" s="1">
        <v>4.94912055</v>
      </c>
      <c r="D101">
        <v>4.8999999999999998E-3</v>
      </c>
      <c r="E101">
        <f t="shared" si="4"/>
        <v>5</v>
      </c>
      <c r="F101" t="str">
        <f t="shared" si="3"/>
        <v/>
      </c>
      <c r="G101">
        <f t="shared" si="5"/>
        <v>7.5000000000000023E-4</v>
      </c>
    </row>
    <row r="102" spans="1:7" x14ac:dyDescent="0.25">
      <c r="A102" s="1">
        <v>2.15E-3</v>
      </c>
      <c r="B102" s="1">
        <v>4.94912055</v>
      </c>
      <c r="D102">
        <v>4.9500000000000004E-3</v>
      </c>
      <c r="E102">
        <f t="shared" si="4"/>
        <v>5</v>
      </c>
      <c r="F102" t="str">
        <f t="shared" si="3"/>
        <v/>
      </c>
      <c r="G102">
        <f t="shared" si="5"/>
        <v>8.0000000000000026E-4</v>
      </c>
    </row>
    <row r="103" spans="1:7" x14ac:dyDescent="0.25">
      <c r="A103" s="1">
        <v>2.2000000000000001E-3</v>
      </c>
      <c r="B103" s="1">
        <v>4.94912055</v>
      </c>
      <c r="D103">
        <v>5.0000000000000001E-3</v>
      </c>
      <c r="E103">
        <f t="shared" si="4"/>
        <v>5</v>
      </c>
      <c r="F103" t="str">
        <f t="shared" si="3"/>
        <v/>
      </c>
      <c r="G103">
        <f t="shared" si="5"/>
        <v>8.5000000000000028E-4</v>
      </c>
    </row>
    <row r="104" spans="1:7" x14ac:dyDescent="0.25">
      <c r="A104" s="1">
        <v>2.2499999999999998E-3</v>
      </c>
      <c r="B104" s="1">
        <v>5.0295225600000002</v>
      </c>
      <c r="D104">
        <v>5.0499999999999998E-3</v>
      </c>
      <c r="E104">
        <f t="shared" si="4"/>
        <v>5</v>
      </c>
      <c r="F104" t="str">
        <f t="shared" si="3"/>
        <v/>
      </c>
      <c r="G104">
        <f t="shared" si="5"/>
        <v>9.000000000000003E-4</v>
      </c>
    </row>
    <row r="105" spans="1:7" x14ac:dyDescent="0.25">
      <c r="A105" s="1">
        <v>2.3E-3</v>
      </c>
      <c r="B105" s="1">
        <v>-0.11620603</v>
      </c>
      <c r="D105">
        <v>5.1000000000000004E-3</v>
      </c>
      <c r="E105">
        <f t="shared" si="4"/>
        <v>0</v>
      </c>
      <c r="F105">
        <f t="shared" si="3"/>
        <v>1</v>
      </c>
      <c r="G105">
        <f t="shared" si="5"/>
        <v>0</v>
      </c>
    </row>
    <row r="106" spans="1:7" x14ac:dyDescent="0.25">
      <c r="A106" s="1">
        <v>2.3500000000000001E-3</v>
      </c>
      <c r="B106" s="1">
        <v>-6.4819669999999996E-2</v>
      </c>
      <c r="D106">
        <v>5.1500000000000001E-3</v>
      </c>
      <c r="E106">
        <f t="shared" si="4"/>
        <v>0</v>
      </c>
      <c r="F106" t="str">
        <f t="shared" si="3"/>
        <v/>
      </c>
      <c r="G106">
        <f t="shared" si="5"/>
        <v>5.0000000000000002E-5</v>
      </c>
    </row>
    <row r="107" spans="1:7" x14ac:dyDescent="0.25">
      <c r="A107" s="1">
        <v>2.3999999999999998E-3</v>
      </c>
      <c r="B107" s="1">
        <v>-3.5804019999999999E-2</v>
      </c>
      <c r="D107">
        <v>5.1999999999999998E-3</v>
      </c>
      <c r="E107">
        <f t="shared" si="4"/>
        <v>0</v>
      </c>
      <c r="F107" t="str">
        <f t="shared" si="3"/>
        <v/>
      </c>
      <c r="G107">
        <f t="shared" si="5"/>
        <v>1E-4</v>
      </c>
    </row>
    <row r="108" spans="1:7" x14ac:dyDescent="0.25">
      <c r="A108" s="1">
        <v>2.4499999999999999E-3</v>
      </c>
      <c r="B108" s="1">
        <v>-3.5804019999999999E-2</v>
      </c>
      <c r="D108">
        <v>5.2500000000000003E-3</v>
      </c>
      <c r="E108">
        <f t="shared" si="4"/>
        <v>0</v>
      </c>
      <c r="F108" t="str">
        <f t="shared" si="3"/>
        <v/>
      </c>
      <c r="G108">
        <f t="shared" si="5"/>
        <v>1.5000000000000001E-4</v>
      </c>
    </row>
    <row r="109" spans="1:7" x14ac:dyDescent="0.25">
      <c r="A109" s="1">
        <v>2.5000000000000001E-3</v>
      </c>
      <c r="B109" s="1">
        <v>-2.5870699999999999E-3</v>
      </c>
      <c r="D109">
        <v>5.3E-3</v>
      </c>
      <c r="E109">
        <f t="shared" si="4"/>
        <v>0</v>
      </c>
      <c r="F109" t="str">
        <f t="shared" ref="F109:F172" si="6">IF(E109=E108,"",IF(E109&lt;E108,1,0))</f>
        <v/>
      </c>
      <c r="G109">
        <f t="shared" si="5"/>
        <v>2.0000000000000001E-4</v>
      </c>
    </row>
    <row r="110" spans="1:7" x14ac:dyDescent="0.25">
      <c r="A110" s="1">
        <v>2.5500000000000002E-3</v>
      </c>
      <c r="B110" s="1">
        <v>-9.3631500000000006E-3</v>
      </c>
      <c r="D110">
        <v>5.3499999999999997E-3</v>
      </c>
      <c r="E110">
        <f t="shared" si="4"/>
        <v>0</v>
      </c>
      <c r="F110" t="str">
        <f t="shared" si="6"/>
        <v/>
      </c>
      <c r="G110">
        <f t="shared" si="5"/>
        <v>2.5000000000000001E-4</v>
      </c>
    </row>
    <row r="111" spans="1:7" x14ac:dyDescent="0.25">
      <c r="A111" s="1">
        <v>2.5999999999999999E-3</v>
      </c>
      <c r="B111" s="1">
        <v>4.4597989999999997E-2</v>
      </c>
      <c r="D111">
        <v>5.4000000000000003E-3</v>
      </c>
      <c r="E111">
        <f t="shared" si="4"/>
        <v>0</v>
      </c>
      <c r="F111" t="str">
        <f t="shared" si="6"/>
        <v/>
      </c>
      <c r="G111">
        <f t="shared" si="5"/>
        <v>3.0000000000000003E-4</v>
      </c>
    </row>
    <row r="112" spans="1:7" x14ac:dyDescent="0.25">
      <c r="A112" s="1">
        <v>2.65E-3</v>
      </c>
      <c r="B112" s="1">
        <v>-2.0756489999999999E-2</v>
      </c>
      <c r="D112">
        <v>5.45E-3</v>
      </c>
      <c r="E112">
        <f t="shared" si="4"/>
        <v>0</v>
      </c>
      <c r="F112" t="str">
        <f t="shared" si="6"/>
        <v/>
      </c>
      <c r="G112">
        <f t="shared" si="5"/>
        <v>3.5000000000000005E-4</v>
      </c>
    </row>
    <row r="113" spans="1:7" x14ac:dyDescent="0.25">
      <c r="A113" s="1">
        <v>2.7000000000000001E-3</v>
      </c>
      <c r="B113" s="1">
        <v>5.1099245700000004</v>
      </c>
      <c r="D113">
        <v>5.4999999999999997E-3</v>
      </c>
      <c r="E113">
        <f t="shared" si="4"/>
        <v>5</v>
      </c>
      <c r="F113">
        <f t="shared" si="6"/>
        <v>0</v>
      </c>
      <c r="G113">
        <f t="shared" si="5"/>
        <v>0</v>
      </c>
    </row>
    <row r="114" spans="1:7" x14ac:dyDescent="0.25">
      <c r="A114" s="1">
        <v>2.7499999999999998E-3</v>
      </c>
      <c r="B114" s="1">
        <v>5.0295225600000002</v>
      </c>
      <c r="D114">
        <v>5.5500000000000002E-3</v>
      </c>
      <c r="E114">
        <f t="shared" si="4"/>
        <v>5</v>
      </c>
      <c r="F114" t="str">
        <f t="shared" si="6"/>
        <v/>
      </c>
      <c r="G114">
        <f t="shared" si="5"/>
        <v>5.0000000000000002E-5</v>
      </c>
    </row>
    <row r="115" spans="1:7" x14ac:dyDescent="0.25">
      <c r="A115" s="1">
        <v>2.8E-3</v>
      </c>
      <c r="B115" s="1">
        <v>4.9522424300000001</v>
      </c>
      <c r="D115">
        <v>5.5999999999999999E-3</v>
      </c>
      <c r="E115">
        <f t="shared" si="4"/>
        <v>5</v>
      </c>
      <c r="F115" t="str">
        <f t="shared" si="6"/>
        <v/>
      </c>
      <c r="G115">
        <f t="shared" si="5"/>
        <v>1E-4</v>
      </c>
    </row>
    <row r="116" spans="1:7" x14ac:dyDescent="0.25">
      <c r="A116" s="1">
        <v>2.8500000000000001E-3</v>
      </c>
      <c r="B116" s="1">
        <v>5.0119002400000001</v>
      </c>
      <c r="D116">
        <v>5.6499999999999996E-3</v>
      </c>
      <c r="E116">
        <f t="shared" si="4"/>
        <v>5</v>
      </c>
      <c r="F116" t="str">
        <f t="shared" si="6"/>
        <v/>
      </c>
      <c r="G116">
        <f t="shared" si="5"/>
        <v>1.5000000000000001E-4</v>
      </c>
    </row>
    <row r="117" spans="1:7" x14ac:dyDescent="0.25">
      <c r="A117" s="1">
        <v>2.8999999999999998E-3</v>
      </c>
      <c r="B117" s="1">
        <v>4.94912055</v>
      </c>
      <c r="D117">
        <v>5.7000000000000002E-3</v>
      </c>
      <c r="E117">
        <f t="shared" si="4"/>
        <v>5</v>
      </c>
      <c r="F117" t="str">
        <f t="shared" si="6"/>
        <v/>
      </c>
      <c r="G117">
        <f t="shared" si="5"/>
        <v>2.0000000000000001E-4</v>
      </c>
    </row>
    <row r="118" spans="1:7" x14ac:dyDescent="0.25">
      <c r="A118" s="1">
        <v>2.9499999999999999E-3</v>
      </c>
      <c r="B118" s="1">
        <v>4.94912055</v>
      </c>
      <c r="D118">
        <v>5.7499999999999999E-3</v>
      </c>
      <c r="E118">
        <f t="shared" si="4"/>
        <v>5</v>
      </c>
      <c r="F118" t="str">
        <f t="shared" si="6"/>
        <v/>
      </c>
      <c r="G118">
        <f t="shared" si="5"/>
        <v>2.5000000000000001E-4</v>
      </c>
    </row>
    <row r="119" spans="1:7" x14ac:dyDescent="0.25">
      <c r="A119" s="1">
        <v>3.0000000000000001E-3</v>
      </c>
      <c r="B119" s="1">
        <v>4.9496676400000004</v>
      </c>
      <c r="D119">
        <v>5.7999999999999996E-3</v>
      </c>
      <c r="E119">
        <f t="shared" si="4"/>
        <v>5</v>
      </c>
      <c r="F119" t="str">
        <f t="shared" si="6"/>
        <v/>
      </c>
      <c r="G119">
        <f t="shared" si="5"/>
        <v>3.0000000000000003E-4</v>
      </c>
    </row>
    <row r="120" spans="1:7" x14ac:dyDescent="0.25">
      <c r="A120" s="1">
        <v>3.0500000000000002E-3</v>
      </c>
      <c r="B120" s="1">
        <v>5.0093254500000004</v>
      </c>
      <c r="D120">
        <v>5.8500000000000002E-3</v>
      </c>
      <c r="E120">
        <f t="shared" si="4"/>
        <v>5</v>
      </c>
      <c r="F120" t="str">
        <f t="shared" si="6"/>
        <v/>
      </c>
      <c r="G120">
        <f t="shared" si="5"/>
        <v>3.5000000000000005E-4</v>
      </c>
    </row>
    <row r="121" spans="1:7" x14ac:dyDescent="0.25">
      <c r="A121" s="1">
        <v>3.0999999999999999E-3</v>
      </c>
      <c r="B121" s="1">
        <v>4.94912055</v>
      </c>
      <c r="D121">
        <v>5.8999999999999999E-3</v>
      </c>
      <c r="E121">
        <f t="shared" si="4"/>
        <v>5</v>
      </c>
      <c r="F121" t="str">
        <f t="shared" si="6"/>
        <v/>
      </c>
      <c r="G121">
        <f t="shared" si="5"/>
        <v>4.0000000000000007E-4</v>
      </c>
    </row>
    <row r="122" spans="1:7" x14ac:dyDescent="0.25">
      <c r="A122" s="1">
        <v>3.15E-3</v>
      </c>
      <c r="B122" s="1">
        <v>4.96783705</v>
      </c>
      <c r="D122">
        <v>5.9500000000000004E-3</v>
      </c>
      <c r="E122">
        <f t="shared" si="4"/>
        <v>5</v>
      </c>
      <c r="F122" t="str">
        <f t="shared" si="6"/>
        <v/>
      </c>
      <c r="G122">
        <f t="shared" si="5"/>
        <v>4.500000000000001E-4</v>
      </c>
    </row>
    <row r="123" spans="1:7" x14ac:dyDescent="0.25">
      <c r="A123" s="1">
        <v>3.2000000000000002E-3</v>
      </c>
      <c r="B123" s="1">
        <v>4.94912055</v>
      </c>
      <c r="D123">
        <v>6.0000000000000001E-3</v>
      </c>
      <c r="E123">
        <f t="shared" si="4"/>
        <v>5</v>
      </c>
      <c r="F123" t="str">
        <f t="shared" si="6"/>
        <v/>
      </c>
      <c r="G123">
        <f t="shared" si="5"/>
        <v>5.0000000000000012E-4</v>
      </c>
    </row>
    <row r="124" spans="1:7" x14ac:dyDescent="0.25">
      <c r="A124" s="1">
        <v>3.2499999999999999E-3</v>
      </c>
      <c r="B124" s="1">
        <v>4.94912055</v>
      </c>
      <c r="D124">
        <v>6.0499999999999998E-3</v>
      </c>
      <c r="E124">
        <f t="shared" si="4"/>
        <v>5</v>
      </c>
      <c r="F124" t="str">
        <f t="shared" si="6"/>
        <v/>
      </c>
      <c r="G124">
        <f t="shared" si="5"/>
        <v>5.5000000000000014E-4</v>
      </c>
    </row>
    <row r="125" spans="1:7" x14ac:dyDescent="0.25">
      <c r="A125" s="1">
        <v>3.3E-3</v>
      </c>
      <c r="B125" s="1">
        <v>4.9926366499999997</v>
      </c>
      <c r="D125">
        <v>6.1000000000000004E-3</v>
      </c>
      <c r="E125">
        <f t="shared" si="4"/>
        <v>5</v>
      </c>
      <c r="F125" t="str">
        <f t="shared" si="6"/>
        <v/>
      </c>
      <c r="G125">
        <f t="shared" si="5"/>
        <v>6.0000000000000016E-4</v>
      </c>
    </row>
    <row r="126" spans="1:7" x14ac:dyDescent="0.25">
      <c r="A126" s="1">
        <v>3.3500000000000001E-3</v>
      </c>
      <c r="B126" s="1">
        <v>4.94912055</v>
      </c>
      <c r="D126">
        <v>6.1500000000000001E-3</v>
      </c>
      <c r="E126">
        <f t="shared" si="4"/>
        <v>5</v>
      </c>
      <c r="F126" t="str">
        <f t="shared" si="6"/>
        <v/>
      </c>
      <c r="G126">
        <f t="shared" si="5"/>
        <v>6.5000000000000019E-4</v>
      </c>
    </row>
    <row r="127" spans="1:7" x14ac:dyDescent="0.25">
      <c r="A127" s="1">
        <v>3.3999999999999998E-3</v>
      </c>
      <c r="B127" s="1">
        <v>4.9537230399999999</v>
      </c>
      <c r="D127">
        <v>6.1999999999999998E-3</v>
      </c>
      <c r="E127">
        <f t="shared" si="4"/>
        <v>5</v>
      </c>
      <c r="F127" t="str">
        <f t="shared" si="6"/>
        <v/>
      </c>
      <c r="G127">
        <f t="shared" si="5"/>
        <v>7.0000000000000021E-4</v>
      </c>
    </row>
    <row r="128" spans="1:7" x14ac:dyDescent="0.25">
      <c r="A128" s="1">
        <v>3.4499999999999999E-3</v>
      </c>
      <c r="B128" s="1">
        <v>5.0295225600000002</v>
      </c>
      <c r="D128">
        <v>6.2500000000000003E-3</v>
      </c>
      <c r="E128">
        <f t="shared" si="4"/>
        <v>5</v>
      </c>
      <c r="F128" t="str">
        <f t="shared" si="6"/>
        <v/>
      </c>
      <c r="G128">
        <f t="shared" si="5"/>
        <v>7.5000000000000023E-4</v>
      </c>
    </row>
    <row r="129" spans="1:7" x14ac:dyDescent="0.25">
      <c r="A129" s="1">
        <v>3.5000000000000001E-3</v>
      </c>
      <c r="B129" s="1">
        <v>4.9834316699999999</v>
      </c>
      <c r="D129">
        <v>6.3E-3</v>
      </c>
      <c r="E129">
        <f t="shared" si="4"/>
        <v>5</v>
      </c>
      <c r="F129" t="str">
        <f t="shared" si="6"/>
        <v/>
      </c>
      <c r="G129">
        <f t="shared" si="5"/>
        <v>8.0000000000000026E-4</v>
      </c>
    </row>
    <row r="130" spans="1:7" x14ac:dyDescent="0.25">
      <c r="A130" s="1">
        <v>3.5500000000000002E-3</v>
      </c>
      <c r="B130" s="1">
        <v>4.9626874699999997</v>
      </c>
      <c r="D130">
        <v>6.3499999999999997E-3</v>
      </c>
      <c r="E130">
        <f t="shared" si="4"/>
        <v>5</v>
      </c>
      <c r="F130" t="str">
        <f t="shared" si="6"/>
        <v/>
      </c>
      <c r="G130">
        <f t="shared" si="5"/>
        <v>8.5000000000000028E-4</v>
      </c>
    </row>
    <row r="131" spans="1:7" x14ac:dyDescent="0.25">
      <c r="A131" s="1">
        <v>3.5999999999999999E-3</v>
      </c>
      <c r="B131" s="1">
        <v>5.0295225600000002</v>
      </c>
      <c r="D131">
        <v>6.4000000000000003E-3</v>
      </c>
      <c r="E131">
        <f t="shared" si="4"/>
        <v>5</v>
      </c>
      <c r="F131" t="str">
        <f t="shared" si="6"/>
        <v/>
      </c>
      <c r="G131">
        <f t="shared" si="5"/>
        <v>9.000000000000003E-4</v>
      </c>
    </row>
    <row r="132" spans="1:7" x14ac:dyDescent="0.25">
      <c r="A132" s="1">
        <v>3.65E-3</v>
      </c>
      <c r="B132" s="1">
        <v>-0.11620603</v>
      </c>
      <c r="D132">
        <v>6.45E-3</v>
      </c>
      <c r="E132">
        <f t="shared" ref="E132:E195" si="7">IF(B132&gt;3,5,0)</f>
        <v>0</v>
      </c>
      <c r="F132">
        <f t="shared" si="6"/>
        <v>1</v>
      </c>
      <c r="G132">
        <f t="shared" ref="G132:G195" si="8">IF(E132=E131,G131+0.00005,IF(E132&lt;&gt;E131,0))</f>
        <v>0</v>
      </c>
    </row>
    <row r="133" spans="1:7" x14ac:dyDescent="0.25">
      <c r="A133" s="1">
        <v>3.7000000000000002E-3</v>
      </c>
      <c r="B133" s="1">
        <v>-3.5804019999999999E-2</v>
      </c>
      <c r="D133">
        <v>6.4999999999999997E-3</v>
      </c>
      <c r="E133">
        <f t="shared" si="7"/>
        <v>0</v>
      </c>
      <c r="F133" t="str">
        <f t="shared" si="6"/>
        <v/>
      </c>
      <c r="G133">
        <f t="shared" si="8"/>
        <v>5.0000000000000002E-5</v>
      </c>
    </row>
    <row r="134" spans="1:7" x14ac:dyDescent="0.25">
      <c r="A134" s="1">
        <v>3.7499999999999999E-3</v>
      </c>
      <c r="B134" s="1">
        <v>-3.5804019999999999E-2</v>
      </c>
      <c r="D134">
        <v>6.5500000000000003E-3</v>
      </c>
      <c r="E134">
        <f t="shared" si="7"/>
        <v>0</v>
      </c>
      <c r="F134" t="str">
        <f t="shared" si="6"/>
        <v/>
      </c>
      <c r="G134">
        <f t="shared" si="8"/>
        <v>1E-4</v>
      </c>
    </row>
    <row r="135" spans="1:7" x14ac:dyDescent="0.25">
      <c r="A135" s="1">
        <v>3.8E-3</v>
      </c>
      <c r="B135" s="1">
        <v>-3.5804019999999999E-2</v>
      </c>
      <c r="D135">
        <v>6.6E-3</v>
      </c>
      <c r="E135">
        <f t="shared" si="7"/>
        <v>0</v>
      </c>
      <c r="F135" t="str">
        <f t="shared" si="6"/>
        <v/>
      </c>
      <c r="G135">
        <f t="shared" si="8"/>
        <v>1.5000000000000001E-4</v>
      </c>
    </row>
    <row r="136" spans="1:7" x14ac:dyDescent="0.25">
      <c r="A136" s="1">
        <v>3.8500000000000001E-3</v>
      </c>
      <c r="B136" s="1">
        <v>-3.5804019999999999E-2</v>
      </c>
      <c r="D136">
        <v>6.6499999999999997E-3</v>
      </c>
      <c r="E136">
        <f t="shared" si="7"/>
        <v>0</v>
      </c>
      <c r="F136" t="str">
        <f t="shared" si="6"/>
        <v/>
      </c>
      <c r="G136">
        <f t="shared" si="8"/>
        <v>2.0000000000000001E-4</v>
      </c>
    </row>
    <row r="137" spans="1:7" x14ac:dyDescent="0.25">
      <c r="A137" s="1">
        <v>3.8999999999999998E-3</v>
      </c>
      <c r="B137" s="1">
        <v>-6.6424700000000001E-3</v>
      </c>
      <c r="D137">
        <v>6.7000000000000002E-3</v>
      </c>
      <c r="E137">
        <f t="shared" si="7"/>
        <v>0</v>
      </c>
      <c r="F137" t="str">
        <f t="shared" si="6"/>
        <v/>
      </c>
      <c r="G137">
        <f t="shared" si="8"/>
        <v>2.5000000000000001E-4</v>
      </c>
    </row>
    <row r="138" spans="1:7" x14ac:dyDescent="0.25">
      <c r="A138" s="1">
        <v>3.9500000000000004E-3</v>
      </c>
      <c r="B138" s="1">
        <v>-2.7386669999999998E-2</v>
      </c>
      <c r="D138">
        <v>6.7499999999999999E-3</v>
      </c>
      <c r="E138">
        <f t="shared" si="7"/>
        <v>0</v>
      </c>
      <c r="F138" t="str">
        <f t="shared" si="6"/>
        <v/>
      </c>
      <c r="G138">
        <f t="shared" si="8"/>
        <v>3.0000000000000003E-4</v>
      </c>
    </row>
    <row r="139" spans="1:7" x14ac:dyDescent="0.25">
      <c r="A139" s="1">
        <v>4.0000000000000001E-3</v>
      </c>
      <c r="B139" s="1">
        <v>-2.347716E-2</v>
      </c>
      <c r="D139">
        <v>6.7999999999999996E-3</v>
      </c>
      <c r="E139">
        <f t="shared" si="7"/>
        <v>0</v>
      </c>
      <c r="F139" t="str">
        <f t="shared" si="6"/>
        <v/>
      </c>
      <c r="G139">
        <f t="shared" si="8"/>
        <v>3.5000000000000005E-4</v>
      </c>
    </row>
    <row r="140" spans="1:7" x14ac:dyDescent="0.25">
      <c r="A140" s="1">
        <v>4.0499999999999998E-3</v>
      </c>
      <c r="B140" s="1">
        <v>5.0768535200000002</v>
      </c>
      <c r="D140">
        <v>6.8500000000000002E-3</v>
      </c>
      <c r="E140">
        <f t="shared" si="7"/>
        <v>5</v>
      </c>
      <c r="F140">
        <f t="shared" si="6"/>
        <v>0</v>
      </c>
      <c r="G140">
        <f t="shared" si="8"/>
        <v>0</v>
      </c>
    </row>
    <row r="141" spans="1:7" x14ac:dyDescent="0.25">
      <c r="A141" s="1">
        <v>4.1000000000000003E-3</v>
      </c>
      <c r="B141" s="1">
        <v>5.0295225600000002</v>
      </c>
      <c r="D141">
        <v>6.8999999999999999E-3</v>
      </c>
      <c r="E141">
        <f t="shared" si="7"/>
        <v>5</v>
      </c>
      <c r="F141" t="str">
        <f t="shared" si="6"/>
        <v/>
      </c>
      <c r="G141">
        <f t="shared" si="8"/>
        <v>5.0000000000000002E-5</v>
      </c>
    </row>
    <row r="142" spans="1:7" x14ac:dyDescent="0.25">
      <c r="A142" s="1">
        <v>4.15E-3</v>
      </c>
      <c r="B142" s="1">
        <v>5.0295225600000002</v>
      </c>
      <c r="D142">
        <v>6.9499999999999996E-3</v>
      </c>
      <c r="E142">
        <f t="shared" si="7"/>
        <v>5</v>
      </c>
      <c r="F142" t="str">
        <f t="shared" si="6"/>
        <v/>
      </c>
      <c r="G142">
        <f t="shared" si="8"/>
        <v>1E-4</v>
      </c>
    </row>
    <row r="143" spans="1:7" x14ac:dyDescent="0.25">
      <c r="A143" s="1">
        <v>4.1999999999999997E-3</v>
      </c>
      <c r="B143" s="1">
        <v>4.9640221899999997</v>
      </c>
      <c r="D143">
        <v>7.0000000000000001E-3</v>
      </c>
      <c r="E143">
        <f t="shared" si="7"/>
        <v>5</v>
      </c>
      <c r="F143" t="str">
        <f t="shared" si="6"/>
        <v/>
      </c>
      <c r="G143">
        <f t="shared" si="8"/>
        <v>1.5000000000000001E-4</v>
      </c>
    </row>
    <row r="144" spans="1:7" x14ac:dyDescent="0.25">
      <c r="A144" s="1">
        <v>4.2500000000000003E-3</v>
      </c>
      <c r="B144" s="1">
        <v>4.9938767200000003</v>
      </c>
      <c r="D144">
        <v>7.0499999999999998E-3</v>
      </c>
      <c r="E144">
        <f t="shared" si="7"/>
        <v>5</v>
      </c>
      <c r="F144" t="str">
        <f t="shared" si="6"/>
        <v/>
      </c>
      <c r="G144">
        <f t="shared" si="8"/>
        <v>2.0000000000000001E-4</v>
      </c>
    </row>
    <row r="145" spans="1:7" x14ac:dyDescent="0.25">
      <c r="A145" s="1">
        <v>4.3E-3</v>
      </c>
      <c r="B145" s="1">
        <v>4.9731325200000001</v>
      </c>
      <c r="D145">
        <v>7.1000000000000004E-3</v>
      </c>
      <c r="E145">
        <f t="shared" si="7"/>
        <v>5</v>
      </c>
      <c r="F145" t="str">
        <f t="shared" si="6"/>
        <v/>
      </c>
      <c r="G145">
        <f t="shared" si="8"/>
        <v>2.5000000000000001E-4</v>
      </c>
    </row>
    <row r="146" spans="1:7" x14ac:dyDescent="0.25">
      <c r="A146" s="1">
        <v>4.3499999999999997E-3</v>
      </c>
      <c r="B146" s="1">
        <v>4.94912055</v>
      </c>
      <c r="D146">
        <v>7.1500000000000001E-3</v>
      </c>
      <c r="E146">
        <f t="shared" si="7"/>
        <v>5</v>
      </c>
      <c r="F146" t="str">
        <f t="shared" si="6"/>
        <v/>
      </c>
      <c r="G146">
        <f t="shared" si="8"/>
        <v>3.0000000000000003E-4</v>
      </c>
    </row>
    <row r="147" spans="1:7" x14ac:dyDescent="0.25">
      <c r="A147" s="1">
        <v>4.4000000000000003E-3</v>
      </c>
      <c r="B147" s="1">
        <v>5.0295225600000002</v>
      </c>
      <c r="D147">
        <v>7.1999999999999998E-3</v>
      </c>
      <c r="E147">
        <f t="shared" si="7"/>
        <v>5</v>
      </c>
      <c r="F147" t="str">
        <f t="shared" si="6"/>
        <v/>
      </c>
      <c r="G147">
        <f t="shared" si="8"/>
        <v>3.5000000000000005E-4</v>
      </c>
    </row>
    <row r="148" spans="1:7" x14ac:dyDescent="0.25">
      <c r="A148" s="1">
        <v>4.45E-3</v>
      </c>
      <c r="B148" s="1">
        <v>4.94912055</v>
      </c>
      <c r="D148">
        <v>7.2500000000000004E-3</v>
      </c>
      <c r="E148">
        <f t="shared" si="7"/>
        <v>5</v>
      </c>
      <c r="F148" t="str">
        <f t="shared" si="6"/>
        <v/>
      </c>
      <c r="G148">
        <f t="shared" si="8"/>
        <v>4.0000000000000007E-4</v>
      </c>
    </row>
    <row r="149" spans="1:7" x14ac:dyDescent="0.25">
      <c r="A149" s="1">
        <v>4.4999999999999997E-3</v>
      </c>
      <c r="B149" s="1">
        <v>4.94912055</v>
      </c>
      <c r="D149">
        <v>7.3000000000000001E-3</v>
      </c>
      <c r="E149">
        <f t="shared" si="7"/>
        <v>5</v>
      </c>
      <c r="F149" t="str">
        <f t="shared" si="6"/>
        <v/>
      </c>
      <c r="G149">
        <f t="shared" si="8"/>
        <v>4.500000000000001E-4</v>
      </c>
    </row>
    <row r="150" spans="1:7" x14ac:dyDescent="0.25">
      <c r="A150" s="1">
        <v>4.5500000000000002E-3</v>
      </c>
      <c r="B150" s="1">
        <v>4.94912055</v>
      </c>
      <c r="D150">
        <v>7.3499999999999998E-3</v>
      </c>
      <c r="E150">
        <f t="shared" si="7"/>
        <v>5</v>
      </c>
      <c r="F150" t="str">
        <f t="shared" si="6"/>
        <v/>
      </c>
      <c r="G150">
        <f t="shared" si="8"/>
        <v>5.0000000000000012E-4</v>
      </c>
    </row>
    <row r="151" spans="1:7" x14ac:dyDescent="0.25">
      <c r="A151" s="1">
        <v>4.5999999999999999E-3</v>
      </c>
      <c r="B151" s="1">
        <v>4.96917177</v>
      </c>
      <c r="D151">
        <v>7.4000000000000003E-3</v>
      </c>
      <c r="E151">
        <f t="shared" si="7"/>
        <v>5</v>
      </c>
      <c r="F151" t="str">
        <f t="shared" si="6"/>
        <v/>
      </c>
      <c r="G151">
        <f t="shared" si="8"/>
        <v>5.5000000000000014E-4</v>
      </c>
    </row>
    <row r="152" spans="1:7" x14ac:dyDescent="0.25">
      <c r="A152" s="1">
        <v>4.6499999999999996E-3</v>
      </c>
      <c r="B152" s="1">
        <v>5.0295225600000002</v>
      </c>
      <c r="D152">
        <v>7.45E-3</v>
      </c>
      <c r="E152">
        <f t="shared" si="7"/>
        <v>5</v>
      </c>
      <c r="F152" t="str">
        <f t="shared" si="6"/>
        <v/>
      </c>
      <c r="G152">
        <f t="shared" si="8"/>
        <v>6.0000000000000016E-4</v>
      </c>
    </row>
    <row r="153" spans="1:7" x14ac:dyDescent="0.25">
      <c r="A153" s="1">
        <v>4.7000000000000002E-3</v>
      </c>
      <c r="B153" s="1">
        <v>4.9679829399999997</v>
      </c>
      <c r="D153">
        <v>7.4999999999999997E-3</v>
      </c>
      <c r="E153">
        <f t="shared" si="7"/>
        <v>5</v>
      </c>
      <c r="F153" t="str">
        <f t="shared" si="6"/>
        <v/>
      </c>
      <c r="G153">
        <f t="shared" si="8"/>
        <v>6.5000000000000019E-4</v>
      </c>
    </row>
    <row r="154" spans="1:7" x14ac:dyDescent="0.25">
      <c r="A154" s="1">
        <v>4.7499999999999999E-3</v>
      </c>
      <c r="B154" s="1">
        <v>5.0276407499999998</v>
      </c>
      <c r="D154">
        <v>7.5500000000000003E-3</v>
      </c>
      <c r="E154">
        <f t="shared" si="7"/>
        <v>5</v>
      </c>
      <c r="F154" t="str">
        <f t="shared" si="6"/>
        <v/>
      </c>
      <c r="G154">
        <f t="shared" si="8"/>
        <v>7.0000000000000021E-4</v>
      </c>
    </row>
    <row r="155" spans="1:7" x14ac:dyDescent="0.25">
      <c r="A155" s="1">
        <v>4.7999999999999996E-3</v>
      </c>
      <c r="B155" s="1">
        <v>4.94912055</v>
      </c>
      <c r="D155">
        <v>7.6E-3</v>
      </c>
      <c r="E155">
        <f t="shared" si="7"/>
        <v>5</v>
      </c>
      <c r="F155" t="str">
        <f t="shared" si="6"/>
        <v/>
      </c>
      <c r="G155">
        <f t="shared" si="8"/>
        <v>7.5000000000000023E-4</v>
      </c>
    </row>
    <row r="156" spans="1:7" x14ac:dyDescent="0.25">
      <c r="A156" s="1">
        <v>4.8500000000000001E-3</v>
      </c>
      <c r="B156" s="1">
        <v>4.9861523500000002</v>
      </c>
      <c r="D156">
        <v>7.6499999999999997E-3</v>
      </c>
      <c r="E156">
        <f t="shared" si="7"/>
        <v>5</v>
      </c>
      <c r="F156" t="str">
        <f t="shared" si="6"/>
        <v/>
      </c>
      <c r="G156">
        <f t="shared" si="8"/>
        <v>8.0000000000000026E-4</v>
      </c>
    </row>
    <row r="157" spans="1:7" x14ac:dyDescent="0.25">
      <c r="A157" s="1">
        <v>4.8999999999999998E-3</v>
      </c>
      <c r="B157" s="1">
        <v>4.96540815</v>
      </c>
      <c r="D157">
        <v>7.7000000000000002E-3</v>
      </c>
      <c r="E157">
        <f t="shared" si="7"/>
        <v>5</v>
      </c>
      <c r="F157" t="str">
        <f t="shared" si="6"/>
        <v/>
      </c>
      <c r="G157">
        <f t="shared" si="8"/>
        <v>8.5000000000000028E-4</v>
      </c>
    </row>
    <row r="158" spans="1:7" x14ac:dyDescent="0.25">
      <c r="A158" s="1">
        <v>4.9500000000000004E-3</v>
      </c>
      <c r="B158" s="1">
        <v>4.94912055</v>
      </c>
      <c r="D158">
        <v>7.7499999999999999E-3</v>
      </c>
      <c r="E158">
        <f t="shared" si="7"/>
        <v>5</v>
      </c>
      <c r="F158" t="str">
        <f t="shared" si="6"/>
        <v/>
      </c>
      <c r="G158">
        <f t="shared" si="8"/>
        <v>9.000000000000003E-4</v>
      </c>
    </row>
    <row r="159" spans="1:7" x14ac:dyDescent="0.25">
      <c r="A159" s="1">
        <v>5.0000000000000001E-3</v>
      </c>
      <c r="B159" s="1">
        <v>5.0295225600000002</v>
      </c>
      <c r="D159">
        <v>7.7999999999999996E-3</v>
      </c>
      <c r="E159">
        <f t="shared" si="7"/>
        <v>5</v>
      </c>
      <c r="F159" t="str">
        <f t="shared" si="6"/>
        <v/>
      </c>
      <c r="G159">
        <f t="shared" si="8"/>
        <v>9.5000000000000032E-4</v>
      </c>
    </row>
    <row r="160" spans="1:7" x14ac:dyDescent="0.25">
      <c r="A160" s="1">
        <v>5.0499999999999998E-3</v>
      </c>
      <c r="B160" s="1">
        <v>4.9835775599999996</v>
      </c>
      <c r="D160">
        <v>7.8499999999999993E-3</v>
      </c>
      <c r="E160">
        <f t="shared" si="7"/>
        <v>5</v>
      </c>
      <c r="F160" t="str">
        <f t="shared" si="6"/>
        <v/>
      </c>
      <c r="G160">
        <f t="shared" si="8"/>
        <v>1.0000000000000002E-3</v>
      </c>
    </row>
    <row r="161" spans="1:7" x14ac:dyDescent="0.25">
      <c r="A161" s="1">
        <v>5.1000000000000004E-3</v>
      </c>
      <c r="B161" s="1">
        <v>4.94912055</v>
      </c>
      <c r="D161">
        <v>7.9000000000000008E-3</v>
      </c>
      <c r="E161">
        <f t="shared" si="7"/>
        <v>5</v>
      </c>
      <c r="F161" t="str">
        <f t="shared" si="6"/>
        <v/>
      </c>
      <c r="G161">
        <f t="shared" si="8"/>
        <v>1.0500000000000002E-3</v>
      </c>
    </row>
    <row r="162" spans="1:7" x14ac:dyDescent="0.25">
      <c r="A162" s="1">
        <v>5.1500000000000001E-3</v>
      </c>
      <c r="B162" s="1">
        <v>4.8757499299999996</v>
      </c>
      <c r="D162">
        <v>7.9500000000000005E-3</v>
      </c>
      <c r="E162">
        <f t="shared" si="7"/>
        <v>5</v>
      </c>
      <c r="F162" t="str">
        <f t="shared" si="6"/>
        <v/>
      </c>
      <c r="G162">
        <f t="shared" si="8"/>
        <v>1.1000000000000001E-3</v>
      </c>
    </row>
    <row r="163" spans="1:7" x14ac:dyDescent="0.25">
      <c r="A163" s="1">
        <v>5.1999999999999998E-3</v>
      </c>
      <c r="B163" s="1">
        <v>5.0017469700000001</v>
      </c>
      <c r="D163">
        <v>8.0000000000000002E-3</v>
      </c>
      <c r="E163">
        <f t="shared" si="7"/>
        <v>5</v>
      </c>
      <c r="F163" t="str">
        <f t="shared" si="6"/>
        <v/>
      </c>
      <c r="G163">
        <f t="shared" si="8"/>
        <v>1.15E-3</v>
      </c>
    </row>
    <row r="164" spans="1:7" x14ac:dyDescent="0.25">
      <c r="A164" s="1">
        <v>5.2500000000000003E-3</v>
      </c>
      <c r="B164" s="1">
        <v>4.94912055</v>
      </c>
      <c r="D164">
        <v>8.0499999999999999E-3</v>
      </c>
      <c r="E164">
        <f t="shared" si="7"/>
        <v>5</v>
      </c>
      <c r="F164" t="str">
        <f t="shared" si="6"/>
        <v/>
      </c>
      <c r="G164">
        <f t="shared" si="8"/>
        <v>1.1999999999999999E-3</v>
      </c>
    </row>
    <row r="165" spans="1:7" x14ac:dyDescent="0.25">
      <c r="A165" s="1">
        <v>5.3E-3</v>
      </c>
      <c r="B165" s="1">
        <v>4.9602585799999996</v>
      </c>
      <c r="D165">
        <v>8.0999999999999996E-3</v>
      </c>
      <c r="E165">
        <f t="shared" si="7"/>
        <v>5</v>
      </c>
      <c r="F165" t="str">
        <f t="shared" si="6"/>
        <v/>
      </c>
      <c r="G165">
        <f t="shared" si="8"/>
        <v>1.2499999999999998E-3</v>
      </c>
    </row>
    <row r="166" spans="1:7" x14ac:dyDescent="0.25">
      <c r="A166" s="1">
        <v>5.3499999999999997E-3</v>
      </c>
      <c r="B166" s="1">
        <v>-4.5410190000000003E-2</v>
      </c>
      <c r="D166">
        <v>8.1499999999999993E-3</v>
      </c>
      <c r="E166">
        <f t="shared" si="7"/>
        <v>0</v>
      </c>
      <c r="F166">
        <f t="shared" si="6"/>
        <v>1</v>
      </c>
      <c r="G166">
        <f t="shared" si="8"/>
        <v>0</v>
      </c>
    </row>
    <row r="167" spans="1:7" x14ac:dyDescent="0.25">
      <c r="A167" s="1">
        <v>5.4000000000000003E-3</v>
      </c>
      <c r="B167" s="1">
        <v>-8.5855650000000006E-2</v>
      </c>
      <c r="D167">
        <v>8.2000000000000007E-3</v>
      </c>
      <c r="E167">
        <f t="shared" si="7"/>
        <v>0</v>
      </c>
      <c r="F167" t="str">
        <f t="shared" si="6"/>
        <v/>
      </c>
      <c r="G167">
        <f t="shared" si="8"/>
        <v>5.0000000000000002E-5</v>
      </c>
    </row>
    <row r="168" spans="1:7" x14ac:dyDescent="0.25">
      <c r="A168" s="1">
        <v>5.45E-3</v>
      </c>
      <c r="B168" s="1">
        <v>-3.5804019999999999E-2</v>
      </c>
      <c r="D168">
        <v>8.2500000000000004E-3</v>
      </c>
      <c r="E168">
        <f t="shared" si="7"/>
        <v>0</v>
      </c>
      <c r="F168" t="str">
        <f t="shared" si="6"/>
        <v/>
      </c>
      <c r="G168">
        <f t="shared" si="8"/>
        <v>1E-4</v>
      </c>
    </row>
    <row r="169" spans="1:7" x14ac:dyDescent="0.25">
      <c r="A169" s="1">
        <v>5.4999999999999997E-3</v>
      </c>
      <c r="B169" s="1">
        <v>4.4597989999999997E-2</v>
      </c>
      <c r="D169">
        <v>8.3000000000000001E-3</v>
      </c>
      <c r="E169">
        <f t="shared" si="7"/>
        <v>0</v>
      </c>
      <c r="F169" t="str">
        <f t="shared" si="6"/>
        <v/>
      </c>
      <c r="G169">
        <f t="shared" si="8"/>
        <v>1.5000000000000001E-4</v>
      </c>
    </row>
    <row r="170" spans="1:7" x14ac:dyDescent="0.25">
      <c r="A170" s="1">
        <v>5.5500000000000002E-3</v>
      </c>
      <c r="B170" s="1">
        <v>4.4597989999999997E-2</v>
      </c>
      <c r="D170">
        <v>8.3499999999999998E-3</v>
      </c>
      <c r="E170">
        <f t="shared" si="7"/>
        <v>0</v>
      </c>
      <c r="F170" t="str">
        <f t="shared" si="6"/>
        <v/>
      </c>
      <c r="G170">
        <f t="shared" si="8"/>
        <v>2.0000000000000001E-4</v>
      </c>
    </row>
    <row r="171" spans="1:7" x14ac:dyDescent="0.25">
      <c r="A171" s="1">
        <v>5.5999999999999999E-3</v>
      </c>
      <c r="B171" s="1">
        <v>1.167283E-2</v>
      </c>
      <c r="D171">
        <v>8.3999999999999995E-3</v>
      </c>
      <c r="E171">
        <f t="shared" si="7"/>
        <v>0</v>
      </c>
      <c r="F171" t="str">
        <f t="shared" si="6"/>
        <v/>
      </c>
      <c r="G171">
        <f t="shared" si="8"/>
        <v>2.5000000000000001E-4</v>
      </c>
    </row>
    <row r="172" spans="1:7" x14ac:dyDescent="0.25">
      <c r="A172" s="1">
        <v>5.6499999999999996E-3</v>
      </c>
      <c r="B172" s="1">
        <v>4.4597989999999997E-2</v>
      </c>
      <c r="D172">
        <v>8.4499999999999992E-3</v>
      </c>
      <c r="E172">
        <f t="shared" si="7"/>
        <v>0</v>
      </c>
      <c r="F172" t="str">
        <f t="shared" si="6"/>
        <v/>
      </c>
      <c r="G172">
        <f t="shared" si="8"/>
        <v>3.0000000000000003E-4</v>
      </c>
    </row>
    <row r="173" spans="1:7" x14ac:dyDescent="0.25">
      <c r="A173" s="1">
        <v>5.7000000000000002E-3</v>
      </c>
      <c r="B173" s="1">
        <v>-3.5804019999999999E-2</v>
      </c>
      <c r="D173">
        <v>8.5000000000000006E-3</v>
      </c>
      <c r="E173">
        <f t="shared" si="7"/>
        <v>0</v>
      </c>
      <c r="F173" t="str">
        <f t="shared" ref="F173:F236" si="9">IF(E173=E172,"",IF(E173&lt;E172,1,0))</f>
        <v/>
      </c>
      <c r="G173">
        <f t="shared" si="8"/>
        <v>3.5000000000000005E-4</v>
      </c>
    </row>
    <row r="174" spans="1:7" x14ac:dyDescent="0.25">
      <c r="A174" s="1">
        <v>5.7499999999999999E-3</v>
      </c>
      <c r="B174" s="1">
        <v>5.1099245700000004</v>
      </c>
      <c r="D174">
        <v>8.5500000000000003E-3</v>
      </c>
      <c r="E174">
        <f t="shared" si="7"/>
        <v>5</v>
      </c>
      <c r="F174">
        <f t="shared" si="9"/>
        <v>0</v>
      </c>
      <c r="G174">
        <f t="shared" si="8"/>
        <v>0</v>
      </c>
    </row>
    <row r="175" spans="1:7" x14ac:dyDescent="0.25">
      <c r="A175" s="1">
        <v>5.7999999999999996E-3</v>
      </c>
      <c r="B175" s="1">
        <v>5.0295225600000002</v>
      </c>
      <c r="D175">
        <v>8.6E-3</v>
      </c>
      <c r="E175">
        <f t="shared" si="7"/>
        <v>5</v>
      </c>
      <c r="F175" t="str">
        <f t="shared" si="9"/>
        <v/>
      </c>
      <c r="G175">
        <f t="shared" si="8"/>
        <v>5.0000000000000002E-5</v>
      </c>
    </row>
    <row r="176" spans="1:7" x14ac:dyDescent="0.25">
      <c r="A176" s="1">
        <v>5.8500000000000002E-3</v>
      </c>
      <c r="B176" s="1">
        <v>5.0295225600000002</v>
      </c>
      <c r="D176">
        <v>8.6499999999999997E-3</v>
      </c>
      <c r="E176">
        <f t="shared" si="7"/>
        <v>5</v>
      </c>
      <c r="F176" t="str">
        <f t="shared" si="9"/>
        <v/>
      </c>
      <c r="G176">
        <f t="shared" si="8"/>
        <v>1E-4</v>
      </c>
    </row>
    <row r="177" spans="1:7" x14ac:dyDescent="0.25">
      <c r="A177" s="1">
        <v>5.8999999999999999E-3</v>
      </c>
      <c r="B177" s="1">
        <v>5.0261088999999997</v>
      </c>
      <c r="D177">
        <v>8.6999999999999994E-3</v>
      </c>
      <c r="E177">
        <f t="shared" si="7"/>
        <v>5</v>
      </c>
      <c r="F177" t="str">
        <f t="shared" si="9"/>
        <v/>
      </c>
      <c r="G177">
        <f t="shared" si="8"/>
        <v>1.5000000000000001E-4</v>
      </c>
    </row>
    <row r="178" spans="1:7" x14ac:dyDescent="0.25">
      <c r="A178" s="1">
        <v>5.9500000000000004E-3</v>
      </c>
      <c r="B178" s="1">
        <v>4.94912055</v>
      </c>
      <c r="D178">
        <v>8.7500000000000008E-3</v>
      </c>
      <c r="E178">
        <f t="shared" si="7"/>
        <v>5</v>
      </c>
      <c r="F178" t="str">
        <f t="shared" si="9"/>
        <v/>
      </c>
      <c r="G178">
        <f t="shared" si="8"/>
        <v>2.0000000000000001E-4</v>
      </c>
    </row>
    <row r="179" spans="1:7" x14ac:dyDescent="0.25">
      <c r="A179" s="1">
        <v>6.0000000000000001E-3</v>
      </c>
      <c r="B179" s="1">
        <v>4.9914478200000003</v>
      </c>
      <c r="D179">
        <v>8.8000000000000005E-3</v>
      </c>
      <c r="E179">
        <f t="shared" si="7"/>
        <v>5</v>
      </c>
      <c r="F179" t="str">
        <f t="shared" si="9"/>
        <v/>
      </c>
      <c r="G179">
        <f t="shared" si="8"/>
        <v>2.5000000000000001E-4</v>
      </c>
    </row>
    <row r="180" spans="1:7" x14ac:dyDescent="0.25">
      <c r="A180" s="1">
        <v>6.0499999999999998E-3</v>
      </c>
      <c r="B180" s="1">
        <v>4.94912055</v>
      </c>
      <c r="D180">
        <v>8.8500000000000002E-3</v>
      </c>
      <c r="E180">
        <f t="shared" si="7"/>
        <v>5</v>
      </c>
      <c r="F180" t="str">
        <f t="shared" si="9"/>
        <v/>
      </c>
      <c r="G180">
        <f t="shared" si="8"/>
        <v>3.0000000000000003E-4</v>
      </c>
    </row>
    <row r="181" spans="1:7" x14ac:dyDescent="0.25">
      <c r="A181" s="1">
        <v>6.1000000000000004E-3</v>
      </c>
      <c r="B181" s="1">
        <v>4.94912055</v>
      </c>
      <c r="D181">
        <v>8.8999999999999999E-3</v>
      </c>
      <c r="E181">
        <f t="shared" si="7"/>
        <v>5</v>
      </c>
      <c r="F181" t="str">
        <f t="shared" si="9"/>
        <v/>
      </c>
      <c r="G181">
        <f t="shared" si="8"/>
        <v>3.5000000000000005E-4</v>
      </c>
    </row>
    <row r="182" spans="1:7" x14ac:dyDescent="0.25">
      <c r="A182" s="1">
        <v>6.1500000000000001E-3</v>
      </c>
      <c r="B182" s="1">
        <v>4.94912055</v>
      </c>
      <c r="D182">
        <v>8.9499999999999996E-3</v>
      </c>
      <c r="E182">
        <f t="shared" si="7"/>
        <v>5</v>
      </c>
      <c r="F182" t="str">
        <f t="shared" si="9"/>
        <v/>
      </c>
      <c r="G182">
        <f t="shared" si="8"/>
        <v>4.0000000000000007E-4</v>
      </c>
    </row>
    <row r="183" spans="1:7" x14ac:dyDescent="0.25">
      <c r="A183" s="1">
        <v>6.1999999999999998E-3</v>
      </c>
      <c r="B183" s="1">
        <v>5.0295225600000002</v>
      </c>
      <c r="D183">
        <v>8.9999999999999993E-3</v>
      </c>
      <c r="E183">
        <f t="shared" si="7"/>
        <v>5</v>
      </c>
      <c r="F183" t="str">
        <f t="shared" si="9"/>
        <v/>
      </c>
      <c r="G183">
        <f t="shared" si="8"/>
        <v>4.500000000000001E-4</v>
      </c>
    </row>
    <row r="184" spans="1:7" x14ac:dyDescent="0.25">
      <c r="A184" s="1">
        <v>6.2500000000000003E-3</v>
      </c>
      <c r="B184" s="1">
        <v>4.9681288300000004</v>
      </c>
      <c r="D184">
        <v>9.0500000000000008E-3</v>
      </c>
      <c r="E184">
        <f t="shared" si="7"/>
        <v>5</v>
      </c>
      <c r="F184" t="str">
        <f t="shared" si="9"/>
        <v/>
      </c>
      <c r="G184">
        <f t="shared" si="8"/>
        <v>5.0000000000000012E-4</v>
      </c>
    </row>
    <row r="185" spans="1:7" x14ac:dyDescent="0.25">
      <c r="A185" s="1">
        <v>6.3E-3</v>
      </c>
      <c r="B185" s="1">
        <v>4.9508564699999997</v>
      </c>
      <c r="D185">
        <v>9.1000000000000004E-3</v>
      </c>
      <c r="E185">
        <f t="shared" si="7"/>
        <v>5</v>
      </c>
      <c r="F185" t="str">
        <f t="shared" si="9"/>
        <v/>
      </c>
      <c r="G185">
        <f t="shared" si="8"/>
        <v>5.5000000000000014E-4</v>
      </c>
    </row>
    <row r="186" spans="1:7" x14ac:dyDescent="0.25">
      <c r="A186" s="1">
        <v>6.3499999999999997E-3</v>
      </c>
      <c r="B186" s="1">
        <v>4.94912055</v>
      </c>
      <c r="D186">
        <v>9.1500000000000001E-3</v>
      </c>
      <c r="E186">
        <f t="shared" si="7"/>
        <v>5</v>
      </c>
      <c r="F186" t="str">
        <f t="shared" si="9"/>
        <v/>
      </c>
      <c r="G186">
        <f t="shared" si="8"/>
        <v>6.0000000000000016E-4</v>
      </c>
    </row>
    <row r="187" spans="1:7" x14ac:dyDescent="0.25">
      <c r="A187" s="1">
        <v>6.4000000000000003E-3</v>
      </c>
      <c r="B187" s="1">
        <v>4.94912055</v>
      </c>
      <c r="D187">
        <v>9.1999999999999998E-3</v>
      </c>
      <c r="E187">
        <f t="shared" si="7"/>
        <v>5</v>
      </c>
      <c r="F187" t="str">
        <f t="shared" si="9"/>
        <v/>
      </c>
      <c r="G187">
        <f t="shared" si="8"/>
        <v>6.5000000000000019E-4</v>
      </c>
    </row>
    <row r="188" spans="1:7" x14ac:dyDescent="0.25">
      <c r="A188" s="1">
        <v>6.45E-3</v>
      </c>
      <c r="B188" s="1">
        <v>5.0130890700000004</v>
      </c>
      <c r="D188">
        <v>9.2499999999999995E-3</v>
      </c>
      <c r="E188">
        <f t="shared" si="7"/>
        <v>5</v>
      </c>
      <c r="F188" t="str">
        <f t="shared" si="9"/>
        <v/>
      </c>
      <c r="G188">
        <f t="shared" si="8"/>
        <v>7.0000000000000021E-4</v>
      </c>
    </row>
    <row r="189" spans="1:7" x14ac:dyDescent="0.25">
      <c r="A189" s="1">
        <v>6.4999999999999997E-3</v>
      </c>
      <c r="B189" s="1">
        <v>4.94912055</v>
      </c>
      <c r="D189">
        <v>9.2999999999999992E-3</v>
      </c>
      <c r="E189">
        <f t="shared" si="7"/>
        <v>5</v>
      </c>
      <c r="F189" t="str">
        <f t="shared" si="9"/>
        <v/>
      </c>
      <c r="G189">
        <f t="shared" si="8"/>
        <v>7.5000000000000023E-4</v>
      </c>
    </row>
    <row r="190" spans="1:7" x14ac:dyDescent="0.25">
      <c r="A190" s="1">
        <v>6.5500000000000003E-3</v>
      </c>
      <c r="B190" s="1">
        <v>5.0044676499999996</v>
      </c>
      <c r="D190">
        <v>9.3500000000000007E-3</v>
      </c>
      <c r="E190">
        <f t="shared" si="7"/>
        <v>5</v>
      </c>
      <c r="F190" t="str">
        <f t="shared" si="9"/>
        <v/>
      </c>
      <c r="G190">
        <f t="shared" si="8"/>
        <v>8.0000000000000026E-4</v>
      </c>
    </row>
    <row r="191" spans="1:7" x14ac:dyDescent="0.25">
      <c r="A191" s="1">
        <v>6.6E-3</v>
      </c>
      <c r="B191" s="1">
        <v>4.94912055</v>
      </c>
      <c r="D191">
        <v>9.4000000000000004E-3</v>
      </c>
      <c r="E191">
        <f t="shared" si="7"/>
        <v>5</v>
      </c>
      <c r="F191" t="str">
        <f t="shared" si="9"/>
        <v/>
      </c>
      <c r="G191">
        <f t="shared" si="8"/>
        <v>8.5000000000000028E-4</v>
      </c>
    </row>
    <row r="192" spans="1:7" x14ac:dyDescent="0.25">
      <c r="A192" s="1">
        <v>6.6499999999999997E-3</v>
      </c>
      <c r="B192" s="1">
        <v>4.94912055</v>
      </c>
      <c r="D192">
        <v>9.4500000000000001E-3</v>
      </c>
      <c r="E192">
        <f t="shared" si="7"/>
        <v>5</v>
      </c>
      <c r="F192" t="str">
        <f t="shared" si="9"/>
        <v/>
      </c>
      <c r="G192">
        <f t="shared" si="8"/>
        <v>9.000000000000003E-4</v>
      </c>
    </row>
    <row r="193" spans="1:7" x14ac:dyDescent="0.25">
      <c r="A193" s="1">
        <v>6.7000000000000002E-3</v>
      </c>
      <c r="B193" s="1">
        <v>5.0226370600000001</v>
      </c>
      <c r="D193">
        <v>9.4999999999999998E-3</v>
      </c>
      <c r="E193">
        <f t="shared" si="7"/>
        <v>5</v>
      </c>
      <c r="F193" t="str">
        <f t="shared" si="9"/>
        <v/>
      </c>
      <c r="G193">
        <f t="shared" si="8"/>
        <v>9.5000000000000032E-4</v>
      </c>
    </row>
    <row r="194" spans="1:7" x14ac:dyDescent="0.25">
      <c r="A194" s="1">
        <v>6.7499999999999999E-3</v>
      </c>
      <c r="B194" s="1">
        <v>5.0018928699999998</v>
      </c>
      <c r="D194">
        <v>9.5499999999999995E-3</v>
      </c>
      <c r="E194">
        <f t="shared" si="7"/>
        <v>5</v>
      </c>
      <c r="F194" t="str">
        <f t="shared" si="9"/>
        <v/>
      </c>
      <c r="G194">
        <f t="shared" si="8"/>
        <v>1.0000000000000002E-3</v>
      </c>
    </row>
    <row r="195" spans="1:7" x14ac:dyDescent="0.25">
      <c r="A195" s="1">
        <v>6.7999999999999996E-3</v>
      </c>
      <c r="B195" s="1">
        <v>4.94912055</v>
      </c>
      <c r="D195">
        <v>9.5999999999999992E-3</v>
      </c>
      <c r="E195">
        <f t="shared" si="7"/>
        <v>5</v>
      </c>
      <c r="F195" t="str">
        <f t="shared" si="9"/>
        <v/>
      </c>
      <c r="G195">
        <f t="shared" si="8"/>
        <v>1.0500000000000002E-3</v>
      </c>
    </row>
    <row r="196" spans="1:7" x14ac:dyDescent="0.25">
      <c r="A196" s="1">
        <v>6.8500000000000002E-3</v>
      </c>
      <c r="B196" s="1">
        <v>4.94912055</v>
      </c>
      <c r="D196">
        <v>9.6500000000000006E-3</v>
      </c>
      <c r="E196">
        <f t="shared" ref="E196:E259" si="10">IF(B196&gt;3,5,0)</f>
        <v>5</v>
      </c>
      <c r="F196" t="str">
        <f t="shared" si="9"/>
        <v/>
      </c>
      <c r="G196">
        <f t="shared" ref="G196:G259" si="11">IF(E196=E195,G195+0.00005,IF(E196&lt;&gt;E195,0))</f>
        <v>1.1000000000000001E-3</v>
      </c>
    </row>
    <row r="197" spans="1:7" x14ac:dyDescent="0.25">
      <c r="A197" s="1">
        <v>6.8999999999999999E-3</v>
      </c>
      <c r="B197" s="1">
        <v>5.0295225600000002</v>
      </c>
      <c r="D197">
        <v>9.7000000000000003E-3</v>
      </c>
      <c r="E197">
        <f t="shared" si="10"/>
        <v>5</v>
      </c>
      <c r="F197" t="str">
        <f t="shared" si="9"/>
        <v/>
      </c>
      <c r="G197">
        <f t="shared" si="11"/>
        <v>1.15E-3</v>
      </c>
    </row>
    <row r="198" spans="1:7" x14ac:dyDescent="0.25">
      <c r="A198" s="1">
        <v>6.9499999999999996E-3</v>
      </c>
      <c r="B198" s="1">
        <v>4.9691135900000001</v>
      </c>
      <c r="D198">
        <v>9.75E-3</v>
      </c>
      <c r="E198">
        <f t="shared" si="10"/>
        <v>5</v>
      </c>
      <c r="F198" t="str">
        <f t="shared" si="9"/>
        <v/>
      </c>
      <c r="G198">
        <f t="shared" si="11"/>
        <v>1.1999999999999999E-3</v>
      </c>
    </row>
    <row r="199" spans="1:7" x14ac:dyDescent="0.25">
      <c r="A199" s="1">
        <v>7.0000000000000001E-3</v>
      </c>
      <c r="B199" s="1">
        <v>4.94912055</v>
      </c>
      <c r="D199">
        <v>9.7999999999999997E-3</v>
      </c>
      <c r="E199">
        <f t="shared" si="10"/>
        <v>5</v>
      </c>
      <c r="F199" t="str">
        <f t="shared" si="9"/>
        <v/>
      </c>
      <c r="G199">
        <f t="shared" si="11"/>
        <v>1.2499999999999998E-3</v>
      </c>
    </row>
    <row r="200" spans="1:7" x14ac:dyDescent="0.25">
      <c r="A200" s="1">
        <v>7.0499999999999998E-3</v>
      </c>
      <c r="B200" s="1">
        <v>4.9578296799999997</v>
      </c>
      <c r="D200">
        <v>9.8499999999999994E-3</v>
      </c>
      <c r="E200">
        <f t="shared" si="10"/>
        <v>5</v>
      </c>
      <c r="F200" t="str">
        <f t="shared" si="9"/>
        <v/>
      </c>
      <c r="G200">
        <f t="shared" si="11"/>
        <v>1.2999999999999997E-3</v>
      </c>
    </row>
    <row r="201" spans="1:7" x14ac:dyDescent="0.25">
      <c r="A201" s="1">
        <v>7.1000000000000004E-3</v>
      </c>
      <c r="B201" s="1">
        <v>-3.5804019999999999E-2</v>
      </c>
      <c r="D201">
        <v>9.9000000000000008E-3</v>
      </c>
      <c r="E201">
        <f t="shared" si="10"/>
        <v>0</v>
      </c>
      <c r="F201">
        <f t="shared" si="9"/>
        <v>1</v>
      </c>
      <c r="G201">
        <f t="shared" si="11"/>
        <v>0</v>
      </c>
    </row>
    <row r="202" spans="1:7" x14ac:dyDescent="0.25">
      <c r="A202" s="1">
        <v>7.1500000000000001E-3</v>
      </c>
      <c r="B202" s="1">
        <v>-3.5804019999999999E-2</v>
      </c>
      <c r="D202">
        <v>9.9500000000000005E-3</v>
      </c>
      <c r="E202">
        <f t="shared" si="10"/>
        <v>0</v>
      </c>
      <c r="F202" t="str">
        <f t="shared" si="9"/>
        <v/>
      </c>
      <c r="G202">
        <f t="shared" si="11"/>
        <v>5.0000000000000002E-5</v>
      </c>
    </row>
    <row r="203" spans="1:7" x14ac:dyDescent="0.25">
      <c r="A203" s="1">
        <v>7.1999999999999998E-3</v>
      </c>
      <c r="B203" s="1">
        <v>-8.9254799999999995E-3</v>
      </c>
      <c r="D203">
        <v>0.01</v>
      </c>
      <c r="E203">
        <f t="shared" si="10"/>
        <v>0</v>
      </c>
      <c r="F203" t="str">
        <f t="shared" si="9"/>
        <v/>
      </c>
      <c r="G203">
        <f t="shared" si="11"/>
        <v>1E-4</v>
      </c>
    </row>
    <row r="204" spans="1:7" x14ac:dyDescent="0.25">
      <c r="A204" s="1">
        <v>7.2500000000000004E-3</v>
      </c>
      <c r="B204" s="1">
        <v>-2.966968E-2</v>
      </c>
      <c r="D204">
        <v>1.005E-2</v>
      </c>
      <c r="E204">
        <f t="shared" si="10"/>
        <v>0</v>
      </c>
      <c r="F204" t="str">
        <f t="shared" si="9"/>
        <v/>
      </c>
      <c r="G204">
        <f t="shared" si="11"/>
        <v>1.5000000000000001E-4</v>
      </c>
    </row>
    <row r="205" spans="1:7" x14ac:dyDescent="0.25">
      <c r="A205" s="1">
        <v>7.3000000000000001E-3</v>
      </c>
      <c r="B205" s="1">
        <v>-2.119416E-2</v>
      </c>
      <c r="D205">
        <v>1.01E-2</v>
      </c>
      <c r="E205">
        <f t="shared" si="10"/>
        <v>0</v>
      </c>
      <c r="F205" t="str">
        <f t="shared" si="9"/>
        <v/>
      </c>
      <c r="G205">
        <f t="shared" si="11"/>
        <v>2.0000000000000001E-4</v>
      </c>
    </row>
    <row r="206" spans="1:7" x14ac:dyDescent="0.25">
      <c r="A206" s="1">
        <v>7.3499999999999998E-3</v>
      </c>
      <c r="B206" s="1">
        <v>4.4597989999999997E-2</v>
      </c>
      <c r="D206">
        <v>1.0149999999999999E-2</v>
      </c>
      <c r="E206">
        <f t="shared" si="10"/>
        <v>0</v>
      </c>
      <c r="F206" t="str">
        <f t="shared" si="9"/>
        <v/>
      </c>
      <c r="G206">
        <f t="shared" si="11"/>
        <v>2.5000000000000001E-4</v>
      </c>
    </row>
    <row r="207" spans="1:7" x14ac:dyDescent="0.25">
      <c r="A207" s="1">
        <v>7.4000000000000003E-3</v>
      </c>
      <c r="B207" s="1">
        <v>4.4597989999999997E-2</v>
      </c>
      <c r="D207">
        <v>1.0200000000000001E-2</v>
      </c>
      <c r="E207">
        <f t="shared" si="10"/>
        <v>0</v>
      </c>
      <c r="F207" t="str">
        <f t="shared" si="9"/>
        <v/>
      </c>
      <c r="G207">
        <f t="shared" si="11"/>
        <v>3.0000000000000003E-4</v>
      </c>
    </row>
    <row r="208" spans="1:7" x14ac:dyDescent="0.25">
      <c r="A208" s="1">
        <v>7.45E-3</v>
      </c>
      <c r="B208" s="1">
        <v>5.0330821099999996</v>
      </c>
      <c r="D208">
        <v>1.025E-2</v>
      </c>
      <c r="E208">
        <f t="shared" si="10"/>
        <v>5</v>
      </c>
      <c r="F208">
        <f t="shared" si="9"/>
        <v>0</v>
      </c>
      <c r="G208">
        <f t="shared" si="11"/>
        <v>0</v>
      </c>
    </row>
    <row r="209" spans="1:7" x14ac:dyDescent="0.25">
      <c r="A209" s="1">
        <v>7.4999999999999997E-3</v>
      </c>
      <c r="B209" s="1">
        <v>5.0295225600000002</v>
      </c>
      <c r="D209">
        <v>1.03E-2</v>
      </c>
      <c r="E209">
        <f t="shared" si="10"/>
        <v>5</v>
      </c>
      <c r="F209" t="str">
        <f t="shared" si="9"/>
        <v/>
      </c>
      <c r="G209">
        <f t="shared" si="11"/>
        <v>5.0000000000000002E-5</v>
      </c>
    </row>
    <row r="210" spans="1:7" x14ac:dyDescent="0.25">
      <c r="A210" s="1">
        <v>7.5500000000000003E-3</v>
      </c>
      <c r="B210" s="1">
        <v>5.0295225600000002</v>
      </c>
      <c r="D210">
        <v>1.035E-2</v>
      </c>
      <c r="E210">
        <f t="shared" si="10"/>
        <v>5</v>
      </c>
      <c r="F210" t="str">
        <f t="shared" si="9"/>
        <v/>
      </c>
      <c r="G210">
        <f t="shared" si="11"/>
        <v>1E-4</v>
      </c>
    </row>
    <row r="211" spans="1:7" x14ac:dyDescent="0.25">
      <c r="A211" s="1">
        <v>7.6E-3</v>
      </c>
      <c r="B211" s="1">
        <v>5.0295225600000002</v>
      </c>
      <c r="D211">
        <v>1.04E-2</v>
      </c>
      <c r="E211">
        <f t="shared" si="10"/>
        <v>5</v>
      </c>
      <c r="F211" t="str">
        <f t="shared" si="9"/>
        <v/>
      </c>
      <c r="G211">
        <f t="shared" si="11"/>
        <v>1.5000000000000001E-4</v>
      </c>
    </row>
    <row r="212" spans="1:7" x14ac:dyDescent="0.25">
      <c r="A212" s="1">
        <v>7.6499999999999997E-3</v>
      </c>
      <c r="B212" s="1">
        <v>5.0295225600000002</v>
      </c>
      <c r="D212">
        <v>1.0449999999999999E-2</v>
      </c>
      <c r="E212">
        <f t="shared" si="10"/>
        <v>5</v>
      </c>
      <c r="F212" t="str">
        <f t="shared" si="9"/>
        <v/>
      </c>
      <c r="G212">
        <f t="shared" si="11"/>
        <v>2.0000000000000001E-4</v>
      </c>
    </row>
    <row r="213" spans="1:7" x14ac:dyDescent="0.25">
      <c r="A213" s="1">
        <v>7.7000000000000002E-3</v>
      </c>
      <c r="B213" s="1">
        <v>4.94912055</v>
      </c>
      <c r="D213">
        <v>1.0500000000000001E-2</v>
      </c>
      <c r="E213">
        <f t="shared" si="10"/>
        <v>5</v>
      </c>
      <c r="F213" t="str">
        <f t="shared" si="9"/>
        <v/>
      </c>
      <c r="G213">
        <f t="shared" si="11"/>
        <v>2.5000000000000001E-4</v>
      </c>
    </row>
    <row r="214" spans="1:7" x14ac:dyDescent="0.25">
      <c r="A214" s="1">
        <v>7.7499999999999999E-3</v>
      </c>
      <c r="B214" s="1">
        <v>4.9896241899999998</v>
      </c>
      <c r="D214">
        <v>1.055E-2</v>
      </c>
      <c r="E214">
        <f t="shared" si="10"/>
        <v>5</v>
      </c>
      <c r="F214" t="str">
        <f t="shared" si="9"/>
        <v/>
      </c>
      <c r="G214">
        <f t="shared" si="11"/>
        <v>3.0000000000000003E-4</v>
      </c>
    </row>
    <row r="215" spans="1:7" x14ac:dyDescent="0.25">
      <c r="A215" s="1">
        <v>7.7999999999999996E-3</v>
      </c>
      <c r="B215" s="1">
        <v>4.9682747200000001</v>
      </c>
      <c r="D215">
        <v>1.06E-2</v>
      </c>
      <c r="E215">
        <f t="shared" si="10"/>
        <v>5</v>
      </c>
      <c r="F215" t="str">
        <f t="shared" si="9"/>
        <v/>
      </c>
      <c r="G215">
        <f t="shared" si="11"/>
        <v>3.5000000000000005E-4</v>
      </c>
    </row>
    <row r="216" spans="1:7" x14ac:dyDescent="0.25">
      <c r="A216" s="1">
        <v>7.8499999999999993E-3</v>
      </c>
      <c r="B216" s="1">
        <v>5.0279325300000002</v>
      </c>
      <c r="D216">
        <v>1.065E-2</v>
      </c>
      <c r="E216">
        <f t="shared" si="10"/>
        <v>5</v>
      </c>
      <c r="F216" t="str">
        <f t="shared" si="9"/>
        <v/>
      </c>
      <c r="G216">
        <f t="shared" si="11"/>
        <v>4.0000000000000007E-4</v>
      </c>
    </row>
    <row r="217" spans="1:7" x14ac:dyDescent="0.25">
      <c r="A217" s="1">
        <v>7.9000000000000008E-3</v>
      </c>
      <c r="B217" s="1">
        <v>4.94912055</v>
      </c>
      <c r="D217">
        <v>1.0699999999999999E-2</v>
      </c>
      <c r="E217">
        <f t="shared" si="10"/>
        <v>5</v>
      </c>
      <c r="F217" t="str">
        <f t="shared" si="9"/>
        <v/>
      </c>
      <c r="G217">
        <f t="shared" si="11"/>
        <v>4.500000000000001E-4</v>
      </c>
    </row>
    <row r="218" spans="1:7" x14ac:dyDescent="0.25">
      <c r="A218" s="1">
        <v>7.9500000000000005E-3</v>
      </c>
      <c r="B218" s="1">
        <v>4.94912055</v>
      </c>
      <c r="D218">
        <v>1.0749999999999999E-2</v>
      </c>
      <c r="E218">
        <f t="shared" si="10"/>
        <v>5</v>
      </c>
      <c r="F218" t="str">
        <f t="shared" si="9"/>
        <v/>
      </c>
      <c r="G218">
        <f t="shared" si="11"/>
        <v>5.0000000000000012E-4</v>
      </c>
    </row>
    <row r="219" spans="1:7" x14ac:dyDescent="0.25">
      <c r="A219" s="1">
        <v>8.0000000000000002E-3</v>
      </c>
      <c r="B219" s="1">
        <v>5.0295225600000002</v>
      </c>
      <c r="D219">
        <v>1.0800000000000001E-2</v>
      </c>
      <c r="E219">
        <f t="shared" si="10"/>
        <v>5</v>
      </c>
      <c r="F219" t="str">
        <f t="shared" si="9"/>
        <v/>
      </c>
      <c r="G219">
        <f t="shared" si="11"/>
        <v>5.5000000000000014E-4</v>
      </c>
    </row>
    <row r="220" spans="1:7" x14ac:dyDescent="0.25">
      <c r="A220" s="1">
        <v>8.0499999999999999E-3</v>
      </c>
      <c r="B220" s="1">
        <v>4.94912055</v>
      </c>
      <c r="D220">
        <v>1.085E-2</v>
      </c>
      <c r="E220">
        <f t="shared" si="10"/>
        <v>5</v>
      </c>
      <c r="F220" t="str">
        <f t="shared" si="9"/>
        <v/>
      </c>
      <c r="G220">
        <f t="shared" si="11"/>
        <v>6.0000000000000016E-4</v>
      </c>
    </row>
    <row r="221" spans="1:7" x14ac:dyDescent="0.25">
      <c r="A221" s="1">
        <v>8.0999999999999996E-3</v>
      </c>
      <c r="B221" s="1">
        <v>4.9740295699999999</v>
      </c>
      <c r="D221">
        <v>1.09E-2</v>
      </c>
      <c r="E221">
        <f t="shared" si="10"/>
        <v>5</v>
      </c>
      <c r="F221" t="str">
        <f t="shared" si="9"/>
        <v/>
      </c>
      <c r="G221">
        <f t="shared" si="11"/>
        <v>6.5000000000000019E-4</v>
      </c>
    </row>
    <row r="222" spans="1:7" x14ac:dyDescent="0.25">
      <c r="A222" s="1">
        <v>8.1499999999999993E-3</v>
      </c>
      <c r="B222" s="1">
        <v>5.0295225600000002</v>
      </c>
      <c r="D222">
        <v>1.095E-2</v>
      </c>
      <c r="E222">
        <f t="shared" si="10"/>
        <v>5</v>
      </c>
      <c r="F222" t="str">
        <f t="shared" si="9"/>
        <v/>
      </c>
      <c r="G222">
        <f t="shared" si="11"/>
        <v>7.0000000000000021E-4</v>
      </c>
    </row>
    <row r="223" spans="1:7" x14ac:dyDescent="0.25">
      <c r="A223" s="1">
        <v>8.2000000000000007E-3</v>
      </c>
      <c r="B223" s="1">
        <v>4.94912055</v>
      </c>
      <c r="D223">
        <v>1.0999999999999999E-2</v>
      </c>
      <c r="E223">
        <f t="shared" si="10"/>
        <v>5</v>
      </c>
      <c r="F223" t="str">
        <f t="shared" si="9"/>
        <v/>
      </c>
      <c r="G223">
        <f t="shared" si="11"/>
        <v>7.5000000000000023E-4</v>
      </c>
    </row>
    <row r="224" spans="1:7" x14ac:dyDescent="0.25">
      <c r="A224" s="1">
        <v>8.2500000000000004E-3</v>
      </c>
      <c r="B224" s="1">
        <v>4.94912055</v>
      </c>
      <c r="D224">
        <v>1.1050000000000001E-2</v>
      </c>
      <c r="E224">
        <f t="shared" si="10"/>
        <v>5</v>
      </c>
      <c r="F224" t="str">
        <f t="shared" si="9"/>
        <v/>
      </c>
      <c r="G224">
        <f t="shared" si="11"/>
        <v>8.0000000000000026E-4</v>
      </c>
    </row>
    <row r="225" spans="1:7" x14ac:dyDescent="0.25">
      <c r="A225" s="1">
        <v>8.3000000000000001E-3</v>
      </c>
      <c r="B225" s="1">
        <v>4.94912055</v>
      </c>
      <c r="D225">
        <v>1.11E-2</v>
      </c>
      <c r="E225">
        <f t="shared" si="10"/>
        <v>5</v>
      </c>
      <c r="F225" t="str">
        <f t="shared" si="9"/>
        <v/>
      </c>
      <c r="G225">
        <f t="shared" si="11"/>
        <v>8.5000000000000028E-4</v>
      </c>
    </row>
    <row r="226" spans="1:7" x14ac:dyDescent="0.25">
      <c r="A226" s="1">
        <v>8.3499999999999998E-3</v>
      </c>
      <c r="B226" s="1">
        <v>4.9812945600000003</v>
      </c>
      <c r="D226">
        <v>1.115E-2</v>
      </c>
      <c r="E226">
        <f t="shared" si="10"/>
        <v>5</v>
      </c>
      <c r="F226" t="str">
        <f t="shared" si="9"/>
        <v/>
      </c>
      <c r="G226">
        <f t="shared" si="11"/>
        <v>9.000000000000003E-4</v>
      </c>
    </row>
    <row r="227" spans="1:7" x14ac:dyDescent="0.25">
      <c r="A227" s="1">
        <v>8.3999999999999995E-3</v>
      </c>
      <c r="B227" s="1">
        <v>-0.11620603</v>
      </c>
      <c r="D227">
        <v>1.12E-2</v>
      </c>
      <c r="E227">
        <f t="shared" si="10"/>
        <v>0</v>
      </c>
      <c r="F227">
        <f t="shared" si="9"/>
        <v>1</v>
      </c>
      <c r="G227">
        <f t="shared" si="11"/>
        <v>0</v>
      </c>
    </row>
    <row r="228" spans="1:7" x14ac:dyDescent="0.25">
      <c r="A228" s="1">
        <v>8.4499999999999992E-3</v>
      </c>
      <c r="B228" s="1">
        <v>-3.5804019999999999E-2</v>
      </c>
      <c r="D228">
        <v>1.125E-2</v>
      </c>
      <c r="E228">
        <f t="shared" si="10"/>
        <v>0</v>
      </c>
      <c r="F228" t="str">
        <f t="shared" si="9"/>
        <v/>
      </c>
      <c r="G228">
        <f t="shared" si="11"/>
        <v>5.0000000000000002E-5</v>
      </c>
    </row>
    <row r="229" spans="1:7" x14ac:dyDescent="0.25">
      <c r="A229" s="1">
        <v>8.5000000000000006E-3</v>
      </c>
      <c r="B229" s="1">
        <v>1.4539399999999999E-2</v>
      </c>
      <c r="D229">
        <v>1.1299999999999999E-2</v>
      </c>
      <c r="E229">
        <f t="shared" si="10"/>
        <v>0</v>
      </c>
      <c r="F229" t="str">
        <f t="shared" si="9"/>
        <v/>
      </c>
      <c r="G229">
        <f t="shared" si="11"/>
        <v>1E-4</v>
      </c>
    </row>
    <row r="230" spans="1:7" x14ac:dyDescent="0.25">
      <c r="A230" s="1">
        <v>8.5500000000000003E-3</v>
      </c>
      <c r="B230" s="1">
        <v>-3.5804019999999999E-2</v>
      </c>
      <c r="D230">
        <v>1.1350000000000001E-2</v>
      </c>
      <c r="E230">
        <f t="shared" si="10"/>
        <v>0</v>
      </c>
      <c r="F230" t="str">
        <f t="shared" si="9"/>
        <v/>
      </c>
      <c r="G230">
        <f t="shared" si="11"/>
        <v>1.5000000000000001E-4</v>
      </c>
    </row>
    <row r="231" spans="1:7" x14ac:dyDescent="0.25">
      <c r="A231" s="1">
        <v>8.6E-3</v>
      </c>
      <c r="B231" s="1">
        <v>3.5742969999999999E-2</v>
      </c>
      <c r="D231">
        <v>1.14E-2</v>
      </c>
      <c r="E231">
        <f t="shared" si="10"/>
        <v>0</v>
      </c>
      <c r="F231" t="str">
        <f t="shared" si="9"/>
        <v/>
      </c>
      <c r="G231">
        <f t="shared" si="11"/>
        <v>2.0000000000000001E-4</v>
      </c>
    </row>
    <row r="232" spans="1:7" x14ac:dyDescent="0.25">
      <c r="A232" s="1">
        <v>8.6499999999999997E-3</v>
      </c>
      <c r="B232" s="1">
        <v>-2.391484E-2</v>
      </c>
      <c r="D232">
        <v>1.145E-2</v>
      </c>
      <c r="E232">
        <f t="shared" si="10"/>
        <v>0</v>
      </c>
      <c r="F232" t="str">
        <f t="shared" si="9"/>
        <v/>
      </c>
      <c r="G232">
        <f t="shared" si="11"/>
        <v>2.5000000000000001E-4</v>
      </c>
    </row>
    <row r="233" spans="1:7" x14ac:dyDescent="0.25">
      <c r="A233" s="1">
        <v>8.6999999999999994E-3</v>
      </c>
      <c r="B233" s="1">
        <v>4.4597989999999997E-2</v>
      </c>
      <c r="D233">
        <v>1.15E-2</v>
      </c>
      <c r="E233">
        <f t="shared" si="10"/>
        <v>0</v>
      </c>
      <c r="F233" t="str">
        <f t="shared" si="9"/>
        <v/>
      </c>
      <c r="G233">
        <f t="shared" si="11"/>
        <v>3.0000000000000003E-4</v>
      </c>
    </row>
    <row r="234" spans="1:7" x14ac:dyDescent="0.25">
      <c r="A234" s="1">
        <v>8.7500000000000008E-3</v>
      </c>
      <c r="B234" s="1">
        <v>4.4597989999999997E-2</v>
      </c>
      <c r="D234">
        <v>1.155E-2</v>
      </c>
      <c r="E234">
        <f t="shared" si="10"/>
        <v>0</v>
      </c>
      <c r="F234" t="str">
        <f t="shared" si="9"/>
        <v/>
      </c>
      <c r="G234">
        <f t="shared" si="11"/>
        <v>3.5000000000000005E-4</v>
      </c>
    </row>
    <row r="235" spans="1:7" x14ac:dyDescent="0.25">
      <c r="A235" s="1">
        <v>8.8000000000000005E-3</v>
      </c>
      <c r="B235" s="1">
        <v>5.03580279</v>
      </c>
      <c r="D235">
        <v>1.1599999999999999E-2</v>
      </c>
      <c r="E235">
        <f t="shared" si="10"/>
        <v>5</v>
      </c>
      <c r="F235">
        <f t="shared" si="9"/>
        <v>0</v>
      </c>
      <c r="G235">
        <f t="shared" si="11"/>
        <v>0</v>
      </c>
    </row>
    <row r="236" spans="1:7" x14ac:dyDescent="0.25">
      <c r="A236" s="1">
        <v>8.8500000000000002E-3</v>
      </c>
      <c r="B236" s="1">
        <v>5.0295225600000002</v>
      </c>
      <c r="D236">
        <v>1.1650000000000001E-2</v>
      </c>
      <c r="E236">
        <f t="shared" si="10"/>
        <v>5</v>
      </c>
      <c r="F236" t="str">
        <f t="shared" si="9"/>
        <v/>
      </c>
      <c r="G236">
        <f t="shared" si="11"/>
        <v>5.0000000000000002E-5</v>
      </c>
    </row>
    <row r="237" spans="1:7" x14ac:dyDescent="0.25">
      <c r="A237" s="1">
        <v>8.8999999999999999E-3</v>
      </c>
      <c r="B237" s="1">
        <v>5.0295225600000002</v>
      </c>
      <c r="D237">
        <v>1.17E-2</v>
      </c>
      <c r="E237">
        <f t="shared" si="10"/>
        <v>5</v>
      </c>
      <c r="F237" t="str">
        <f t="shared" ref="F237:F300" si="12">IF(E237=E236,"",IF(E237&lt;E236,1,0))</f>
        <v/>
      </c>
      <c r="G237">
        <f t="shared" si="11"/>
        <v>1E-4</v>
      </c>
    </row>
    <row r="238" spans="1:7" x14ac:dyDescent="0.25">
      <c r="A238" s="1">
        <v>8.9499999999999996E-3</v>
      </c>
      <c r="B238" s="1">
        <v>5.0050729199999999</v>
      </c>
      <c r="D238">
        <v>1.175E-2</v>
      </c>
      <c r="E238">
        <f t="shared" si="10"/>
        <v>5</v>
      </c>
      <c r="F238" t="str">
        <f t="shared" si="12"/>
        <v/>
      </c>
      <c r="G238">
        <f t="shared" si="11"/>
        <v>1.5000000000000001E-4</v>
      </c>
    </row>
    <row r="239" spans="1:7" x14ac:dyDescent="0.25">
      <c r="A239" s="1">
        <v>8.9999999999999993E-3</v>
      </c>
      <c r="B239" s="1">
        <v>4.95282599</v>
      </c>
      <c r="D239">
        <v>1.18E-2</v>
      </c>
      <c r="E239">
        <f t="shared" si="10"/>
        <v>5</v>
      </c>
      <c r="F239" t="str">
        <f t="shared" si="12"/>
        <v/>
      </c>
      <c r="G239">
        <f t="shared" si="11"/>
        <v>2.0000000000000001E-4</v>
      </c>
    </row>
    <row r="240" spans="1:7" x14ac:dyDescent="0.25">
      <c r="A240" s="1">
        <v>9.0500000000000008E-3</v>
      </c>
      <c r="B240" s="1">
        <v>4.9661593100000001</v>
      </c>
      <c r="D240">
        <v>1.1849999999999999E-2</v>
      </c>
      <c r="E240">
        <f t="shared" si="10"/>
        <v>5</v>
      </c>
      <c r="F240" t="str">
        <f t="shared" si="12"/>
        <v/>
      </c>
      <c r="G240">
        <f t="shared" si="11"/>
        <v>2.5000000000000001E-4</v>
      </c>
    </row>
    <row r="241" spans="1:7" x14ac:dyDescent="0.25">
      <c r="A241" s="1">
        <v>9.1000000000000004E-3</v>
      </c>
      <c r="B241" s="1">
        <v>4.9869035100000003</v>
      </c>
      <c r="D241">
        <v>1.1900000000000001E-2</v>
      </c>
      <c r="E241">
        <f t="shared" si="10"/>
        <v>5</v>
      </c>
      <c r="F241" t="str">
        <f t="shared" si="12"/>
        <v/>
      </c>
      <c r="G241">
        <f t="shared" si="11"/>
        <v>3.0000000000000003E-4</v>
      </c>
    </row>
    <row r="242" spans="1:7" x14ac:dyDescent="0.25">
      <c r="A242" s="1">
        <v>9.1500000000000001E-3</v>
      </c>
      <c r="B242" s="1">
        <v>4.9709953999999996</v>
      </c>
      <c r="D242">
        <v>1.1950000000000001E-2</v>
      </c>
      <c r="E242">
        <f t="shared" si="10"/>
        <v>5</v>
      </c>
      <c r="F242" t="str">
        <f t="shared" si="12"/>
        <v/>
      </c>
      <c r="G242">
        <f t="shared" si="11"/>
        <v>3.5000000000000005E-4</v>
      </c>
    </row>
    <row r="243" spans="1:7" x14ac:dyDescent="0.25">
      <c r="A243" s="1">
        <v>9.1999999999999998E-3</v>
      </c>
      <c r="B243" s="1">
        <v>4.9502512000000003</v>
      </c>
      <c r="D243">
        <v>1.2E-2</v>
      </c>
      <c r="E243">
        <f t="shared" si="10"/>
        <v>5</v>
      </c>
      <c r="F243" t="str">
        <f t="shared" si="12"/>
        <v/>
      </c>
      <c r="G243">
        <f t="shared" si="11"/>
        <v>4.0000000000000007E-4</v>
      </c>
    </row>
    <row r="244" spans="1:7" x14ac:dyDescent="0.25">
      <c r="A244" s="1">
        <v>9.2499999999999995E-3</v>
      </c>
      <c r="B244" s="1">
        <v>4.94912055</v>
      </c>
      <c r="D244">
        <v>1.205E-2</v>
      </c>
      <c r="E244">
        <f t="shared" si="10"/>
        <v>5</v>
      </c>
      <c r="F244" t="str">
        <f t="shared" si="12"/>
        <v/>
      </c>
      <c r="G244">
        <f t="shared" si="11"/>
        <v>4.500000000000001E-4</v>
      </c>
    </row>
    <row r="245" spans="1:7" x14ac:dyDescent="0.25">
      <c r="A245" s="1">
        <v>9.2999999999999992E-3</v>
      </c>
      <c r="B245" s="1">
        <v>4.9894783</v>
      </c>
      <c r="D245">
        <v>1.21E-2</v>
      </c>
      <c r="E245">
        <f t="shared" si="10"/>
        <v>5</v>
      </c>
      <c r="F245" t="str">
        <f t="shared" si="12"/>
        <v/>
      </c>
      <c r="G245">
        <f t="shared" si="11"/>
        <v>5.0000000000000012E-4</v>
      </c>
    </row>
    <row r="246" spans="1:7" x14ac:dyDescent="0.25">
      <c r="A246" s="1">
        <v>9.3500000000000007E-3</v>
      </c>
      <c r="B246" s="1">
        <v>5.0102225000000002</v>
      </c>
      <c r="D246">
        <v>1.2149999999999999E-2</v>
      </c>
      <c r="E246">
        <f t="shared" si="10"/>
        <v>5</v>
      </c>
      <c r="F246" t="str">
        <f t="shared" si="12"/>
        <v/>
      </c>
      <c r="G246">
        <f t="shared" si="11"/>
        <v>5.5000000000000014E-4</v>
      </c>
    </row>
    <row r="247" spans="1:7" x14ac:dyDescent="0.25">
      <c r="A247" s="1">
        <v>9.4000000000000004E-3</v>
      </c>
      <c r="B247" s="1">
        <v>4.94912055</v>
      </c>
      <c r="D247">
        <v>1.2200000000000001E-2</v>
      </c>
      <c r="E247">
        <f t="shared" si="10"/>
        <v>5</v>
      </c>
      <c r="F247" t="str">
        <f t="shared" si="12"/>
        <v/>
      </c>
      <c r="G247">
        <f t="shared" si="11"/>
        <v>6.0000000000000016E-4</v>
      </c>
    </row>
    <row r="248" spans="1:7" x14ac:dyDescent="0.25">
      <c r="A248" s="1">
        <v>9.4500000000000001E-3</v>
      </c>
      <c r="B248" s="1">
        <v>5.0073342199999997</v>
      </c>
      <c r="D248">
        <v>1.225E-2</v>
      </c>
      <c r="E248">
        <f t="shared" si="10"/>
        <v>5</v>
      </c>
      <c r="F248" t="str">
        <f t="shared" si="12"/>
        <v/>
      </c>
      <c r="G248">
        <f t="shared" si="11"/>
        <v>6.5000000000000019E-4</v>
      </c>
    </row>
    <row r="249" spans="1:7" x14ac:dyDescent="0.25">
      <c r="A249" s="1">
        <v>9.4999999999999998E-3</v>
      </c>
      <c r="B249" s="1">
        <v>4.9865900200000004</v>
      </c>
      <c r="D249">
        <v>1.23E-2</v>
      </c>
      <c r="E249">
        <f t="shared" si="10"/>
        <v>5</v>
      </c>
      <c r="F249" t="str">
        <f t="shared" si="12"/>
        <v/>
      </c>
      <c r="G249">
        <f t="shared" si="11"/>
        <v>7.0000000000000021E-4</v>
      </c>
    </row>
    <row r="250" spans="1:7" x14ac:dyDescent="0.25">
      <c r="A250" s="1">
        <v>9.5499999999999995E-3</v>
      </c>
      <c r="B250" s="1">
        <v>4.9658458200000002</v>
      </c>
      <c r="D250">
        <v>1.235E-2</v>
      </c>
      <c r="E250">
        <f t="shared" si="10"/>
        <v>5</v>
      </c>
      <c r="F250" t="str">
        <f t="shared" si="12"/>
        <v/>
      </c>
      <c r="G250">
        <f t="shared" si="11"/>
        <v>7.5000000000000023E-4</v>
      </c>
    </row>
    <row r="251" spans="1:7" x14ac:dyDescent="0.25">
      <c r="A251" s="1">
        <v>9.5999999999999992E-3</v>
      </c>
      <c r="B251" s="1">
        <v>5.0255036300000002</v>
      </c>
      <c r="D251">
        <v>1.24E-2</v>
      </c>
      <c r="E251">
        <f t="shared" si="10"/>
        <v>5</v>
      </c>
      <c r="F251" t="str">
        <f t="shared" si="12"/>
        <v/>
      </c>
      <c r="G251">
        <f t="shared" si="11"/>
        <v>8.0000000000000026E-4</v>
      </c>
    </row>
    <row r="252" spans="1:7" x14ac:dyDescent="0.25">
      <c r="A252" s="1">
        <v>9.6500000000000006E-3</v>
      </c>
      <c r="B252" s="1">
        <v>4.94912055</v>
      </c>
      <c r="D252">
        <v>1.2449999999999999E-2</v>
      </c>
      <c r="E252">
        <f t="shared" si="10"/>
        <v>5</v>
      </c>
      <c r="F252" t="str">
        <f t="shared" si="12"/>
        <v/>
      </c>
      <c r="G252">
        <f t="shared" si="11"/>
        <v>8.5000000000000028E-4</v>
      </c>
    </row>
    <row r="253" spans="1:7" x14ac:dyDescent="0.25">
      <c r="A253" s="1">
        <v>9.7000000000000003E-3</v>
      </c>
      <c r="B253" s="1">
        <v>4.94912055</v>
      </c>
      <c r="D253">
        <v>1.2500000000000001E-2</v>
      </c>
      <c r="E253">
        <f t="shared" si="10"/>
        <v>5</v>
      </c>
      <c r="F253" t="str">
        <f t="shared" si="12"/>
        <v/>
      </c>
      <c r="G253">
        <f t="shared" si="11"/>
        <v>9.000000000000003E-4</v>
      </c>
    </row>
    <row r="254" spans="1:7" x14ac:dyDescent="0.25">
      <c r="A254" s="1">
        <v>9.75E-3</v>
      </c>
      <c r="B254" s="1">
        <v>-4.9954499999999999E-2</v>
      </c>
      <c r="D254">
        <v>1.255E-2</v>
      </c>
      <c r="E254">
        <f t="shared" si="10"/>
        <v>0</v>
      </c>
      <c r="F254">
        <f t="shared" si="12"/>
        <v>1</v>
      </c>
      <c r="G254">
        <f t="shared" si="11"/>
        <v>0</v>
      </c>
    </row>
    <row r="255" spans="1:7" x14ac:dyDescent="0.25">
      <c r="A255" s="1">
        <v>9.7999999999999997E-3</v>
      </c>
      <c r="B255" s="1">
        <v>-3.5804019999999999E-2</v>
      </c>
      <c r="D255">
        <v>1.26E-2</v>
      </c>
      <c r="E255">
        <f t="shared" si="10"/>
        <v>0</v>
      </c>
      <c r="F255" t="str">
        <f t="shared" si="12"/>
        <v/>
      </c>
      <c r="G255">
        <f t="shared" si="11"/>
        <v>5.0000000000000002E-5</v>
      </c>
    </row>
    <row r="256" spans="1:7" x14ac:dyDescent="0.25">
      <c r="A256" s="1">
        <v>9.8499999999999994E-3</v>
      </c>
      <c r="B256" s="1">
        <v>-8.4661000000000007E-3</v>
      </c>
      <c r="D256">
        <v>1.265E-2</v>
      </c>
      <c r="E256">
        <f t="shared" si="10"/>
        <v>0</v>
      </c>
      <c r="F256" t="str">
        <f t="shared" si="12"/>
        <v/>
      </c>
      <c r="G256">
        <f t="shared" si="11"/>
        <v>1E-4</v>
      </c>
    </row>
    <row r="257" spans="1:7" x14ac:dyDescent="0.25">
      <c r="A257" s="1">
        <v>9.9000000000000008E-3</v>
      </c>
      <c r="B257" s="1">
        <v>1.22781E-2</v>
      </c>
      <c r="D257">
        <v>1.2699999999999999E-2</v>
      </c>
      <c r="E257">
        <f t="shared" si="10"/>
        <v>0</v>
      </c>
      <c r="F257" t="str">
        <f t="shared" si="12"/>
        <v/>
      </c>
      <c r="G257">
        <f t="shared" si="11"/>
        <v>1.5000000000000001E-4</v>
      </c>
    </row>
    <row r="258" spans="1:7" x14ac:dyDescent="0.25">
      <c r="A258" s="1">
        <v>9.9500000000000005E-3</v>
      </c>
      <c r="B258" s="1">
        <v>-3.5804019999999999E-2</v>
      </c>
      <c r="D258">
        <v>1.2749999999999999E-2</v>
      </c>
      <c r="E258">
        <f t="shared" si="10"/>
        <v>0</v>
      </c>
      <c r="F258" t="str">
        <f t="shared" si="12"/>
        <v/>
      </c>
      <c r="G258">
        <f t="shared" si="11"/>
        <v>2.0000000000000001E-4</v>
      </c>
    </row>
    <row r="259" spans="1:7" x14ac:dyDescent="0.25">
      <c r="A259" s="1">
        <v>0.01</v>
      </c>
      <c r="B259" s="1">
        <v>3.5429490000000001E-2</v>
      </c>
      <c r="D259">
        <v>1.2800000000000001E-2</v>
      </c>
      <c r="E259">
        <f t="shared" si="10"/>
        <v>0</v>
      </c>
      <c r="F259" t="str">
        <f t="shared" si="12"/>
        <v/>
      </c>
      <c r="G259">
        <f t="shared" si="11"/>
        <v>2.5000000000000001E-4</v>
      </c>
    </row>
    <row r="260" spans="1:7" x14ac:dyDescent="0.25">
      <c r="A260" s="1">
        <v>1.005E-2</v>
      </c>
      <c r="B260" s="1">
        <v>1.468529E-2</v>
      </c>
      <c r="D260">
        <v>1.285E-2</v>
      </c>
      <c r="E260">
        <f t="shared" ref="E260:E323" si="13">IF(B260&gt;3,5,0)</f>
        <v>0</v>
      </c>
      <c r="F260" t="str">
        <f t="shared" si="12"/>
        <v/>
      </c>
      <c r="G260">
        <f t="shared" ref="G260:G323" si="14">IF(E260=E259,G259+0.00005,IF(E260&lt;&gt;E259,0))</f>
        <v>3.0000000000000003E-4</v>
      </c>
    </row>
    <row r="261" spans="1:7" x14ac:dyDescent="0.25">
      <c r="A261" s="1">
        <v>1.01E-2</v>
      </c>
      <c r="B261" s="1">
        <v>4.4597989999999997E-2</v>
      </c>
      <c r="D261">
        <v>1.29E-2</v>
      </c>
      <c r="E261">
        <f t="shared" si="13"/>
        <v>0</v>
      </c>
      <c r="F261" t="str">
        <f t="shared" si="12"/>
        <v/>
      </c>
      <c r="G261">
        <f t="shared" si="14"/>
        <v>3.5000000000000005E-4</v>
      </c>
    </row>
    <row r="262" spans="1:7" x14ac:dyDescent="0.25">
      <c r="A262" s="1">
        <v>1.0149999999999999E-2</v>
      </c>
      <c r="B262" s="1">
        <v>5.1009236600000003</v>
      </c>
      <c r="D262">
        <v>1.295E-2</v>
      </c>
      <c r="E262">
        <f t="shared" si="13"/>
        <v>5</v>
      </c>
      <c r="F262">
        <f t="shared" si="12"/>
        <v>0</v>
      </c>
      <c r="G262">
        <f t="shared" si="14"/>
        <v>0</v>
      </c>
    </row>
    <row r="263" spans="1:7" x14ac:dyDescent="0.25">
      <c r="A263" s="1">
        <v>1.0200000000000001E-2</v>
      </c>
      <c r="B263" s="1">
        <v>5.0295225600000002</v>
      </c>
      <c r="D263">
        <v>1.2999999999999999E-2</v>
      </c>
      <c r="E263">
        <f t="shared" si="13"/>
        <v>5</v>
      </c>
      <c r="F263" t="str">
        <f t="shared" si="12"/>
        <v/>
      </c>
      <c r="G263">
        <f t="shared" si="14"/>
        <v>5.0000000000000002E-5</v>
      </c>
    </row>
    <row r="264" spans="1:7" x14ac:dyDescent="0.25">
      <c r="A264" s="1">
        <v>1.025E-2</v>
      </c>
      <c r="B264" s="1">
        <v>4.94912055</v>
      </c>
      <c r="D264">
        <v>1.3050000000000001E-2</v>
      </c>
      <c r="E264">
        <f t="shared" si="13"/>
        <v>5</v>
      </c>
      <c r="F264" t="str">
        <f t="shared" si="12"/>
        <v/>
      </c>
      <c r="G264">
        <f t="shared" si="14"/>
        <v>1E-4</v>
      </c>
    </row>
    <row r="265" spans="1:7" x14ac:dyDescent="0.25">
      <c r="A265" s="1">
        <v>1.03E-2</v>
      </c>
      <c r="B265" s="1">
        <v>5.0023522399999996</v>
      </c>
      <c r="D265">
        <v>1.3100000000000001E-2</v>
      </c>
      <c r="E265">
        <f t="shared" si="13"/>
        <v>5</v>
      </c>
      <c r="F265" t="str">
        <f t="shared" si="12"/>
        <v/>
      </c>
      <c r="G265">
        <f t="shared" si="14"/>
        <v>1.5000000000000001E-4</v>
      </c>
    </row>
    <row r="266" spans="1:7" x14ac:dyDescent="0.25">
      <c r="A266" s="1">
        <v>1.035E-2</v>
      </c>
      <c r="B266" s="1">
        <v>5.0295225600000002</v>
      </c>
      <c r="D266">
        <v>1.315E-2</v>
      </c>
      <c r="E266">
        <f t="shared" si="13"/>
        <v>5</v>
      </c>
      <c r="F266" t="str">
        <f t="shared" si="12"/>
        <v/>
      </c>
      <c r="G266">
        <f t="shared" si="14"/>
        <v>2.0000000000000001E-4</v>
      </c>
    </row>
    <row r="267" spans="1:7" x14ac:dyDescent="0.25">
      <c r="A267" s="1">
        <v>1.04E-2</v>
      </c>
      <c r="B267" s="1">
        <v>5.0152044800000004</v>
      </c>
      <c r="D267">
        <v>1.32E-2</v>
      </c>
      <c r="E267">
        <f t="shared" si="13"/>
        <v>5</v>
      </c>
      <c r="F267" t="str">
        <f t="shared" si="12"/>
        <v/>
      </c>
      <c r="G267">
        <f t="shared" si="14"/>
        <v>2.5000000000000001E-4</v>
      </c>
    </row>
    <row r="268" spans="1:7" x14ac:dyDescent="0.25">
      <c r="A268" s="1">
        <v>1.0449999999999999E-2</v>
      </c>
      <c r="B268" s="1">
        <v>4.98418283</v>
      </c>
      <c r="D268">
        <v>1.325E-2</v>
      </c>
      <c r="E268">
        <f t="shared" si="13"/>
        <v>5</v>
      </c>
      <c r="F268" t="str">
        <f t="shared" si="12"/>
        <v/>
      </c>
      <c r="G268">
        <f t="shared" si="14"/>
        <v>3.0000000000000003E-4</v>
      </c>
    </row>
    <row r="269" spans="1:7" x14ac:dyDescent="0.25">
      <c r="A269" s="1">
        <v>1.0500000000000001E-2</v>
      </c>
      <c r="B269" s="1">
        <v>5.0049270300000002</v>
      </c>
      <c r="D269">
        <v>1.3299999999999999E-2</v>
      </c>
      <c r="E269">
        <f t="shared" si="13"/>
        <v>5</v>
      </c>
      <c r="F269" t="str">
        <f t="shared" si="12"/>
        <v/>
      </c>
      <c r="G269">
        <f t="shared" si="14"/>
        <v>3.5000000000000005E-4</v>
      </c>
    </row>
    <row r="270" spans="1:7" x14ac:dyDescent="0.25">
      <c r="A270" s="1">
        <v>1.055E-2</v>
      </c>
      <c r="B270" s="1">
        <v>4.94912055</v>
      </c>
      <c r="D270">
        <v>1.3350000000000001E-2</v>
      </c>
      <c r="E270">
        <f t="shared" si="13"/>
        <v>5</v>
      </c>
      <c r="F270" t="str">
        <f t="shared" si="12"/>
        <v/>
      </c>
      <c r="G270">
        <f t="shared" si="14"/>
        <v>4.0000000000000007E-4</v>
      </c>
    </row>
    <row r="271" spans="1:7" x14ac:dyDescent="0.25">
      <c r="A271" s="1">
        <v>1.06E-2</v>
      </c>
      <c r="B271" s="1">
        <v>4.9660134200000003</v>
      </c>
      <c r="D271">
        <v>1.34E-2</v>
      </c>
      <c r="E271">
        <f t="shared" si="13"/>
        <v>5</v>
      </c>
      <c r="F271" t="str">
        <f t="shared" si="12"/>
        <v/>
      </c>
      <c r="G271">
        <f t="shared" si="14"/>
        <v>4.500000000000001E-4</v>
      </c>
    </row>
    <row r="272" spans="1:7" x14ac:dyDescent="0.25">
      <c r="A272" s="1">
        <v>1.065E-2</v>
      </c>
      <c r="B272" s="1">
        <v>4.9867576199999997</v>
      </c>
      <c r="D272">
        <v>1.345E-2</v>
      </c>
      <c r="E272">
        <f t="shared" si="13"/>
        <v>5</v>
      </c>
      <c r="F272" t="str">
        <f t="shared" si="12"/>
        <v/>
      </c>
      <c r="G272">
        <f t="shared" si="14"/>
        <v>5.0000000000000012E-4</v>
      </c>
    </row>
    <row r="273" spans="1:7" x14ac:dyDescent="0.25">
      <c r="A273" s="1">
        <v>1.0699999999999999E-2</v>
      </c>
      <c r="B273" s="1">
        <v>4.9711412900000003</v>
      </c>
      <c r="D273">
        <v>1.35E-2</v>
      </c>
      <c r="E273">
        <f t="shared" si="13"/>
        <v>5</v>
      </c>
      <c r="F273" t="str">
        <f t="shared" si="12"/>
        <v/>
      </c>
      <c r="G273">
        <f t="shared" si="14"/>
        <v>5.5000000000000014E-4</v>
      </c>
    </row>
    <row r="274" spans="1:7" x14ac:dyDescent="0.25">
      <c r="A274" s="1">
        <v>1.0749999999999999E-2</v>
      </c>
      <c r="B274" s="1">
        <v>5.0282460200000001</v>
      </c>
      <c r="D274">
        <v>1.355E-2</v>
      </c>
      <c r="E274">
        <f t="shared" si="13"/>
        <v>5</v>
      </c>
      <c r="F274" t="str">
        <f t="shared" si="12"/>
        <v/>
      </c>
      <c r="G274">
        <f t="shared" si="14"/>
        <v>6.0000000000000016E-4</v>
      </c>
    </row>
    <row r="275" spans="1:7" x14ac:dyDescent="0.25">
      <c r="A275" s="1">
        <v>1.0800000000000001E-2</v>
      </c>
      <c r="B275" s="1">
        <v>4.94912055</v>
      </c>
      <c r="D275">
        <v>1.3599999999999999E-2</v>
      </c>
      <c r="E275">
        <f t="shared" si="13"/>
        <v>5</v>
      </c>
      <c r="F275" t="str">
        <f t="shared" si="12"/>
        <v/>
      </c>
      <c r="G275">
        <f t="shared" si="14"/>
        <v>6.5000000000000019E-4</v>
      </c>
    </row>
    <row r="276" spans="1:7" x14ac:dyDescent="0.25">
      <c r="A276" s="1">
        <v>1.085E-2</v>
      </c>
      <c r="B276" s="1">
        <v>5.0295225600000002</v>
      </c>
      <c r="D276">
        <v>1.3650000000000001E-2</v>
      </c>
      <c r="E276">
        <f t="shared" si="13"/>
        <v>5</v>
      </c>
      <c r="F276" t="str">
        <f t="shared" si="12"/>
        <v/>
      </c>
      <c r="G276">
        <f t="shared" si="14"/>
        <v>7.0000000000000021E-4</v>
      </c>
    </row>
    <row r="277" spans="1:7" x14ac:dyDescent="0.25">
      <c r="A277" s="1">
        <v>1.09E-2</v>
      </c>
      <c r="B277" s="1">
        <v>5.0100766099999996</v>
      </c>
      <c r="D277">
        <v>1.37E-2</v>
      </c>
      <c r="E277">
        <f t="shared" si="13"/>
        <v>5</v>
      </c>
      <c r="F277" t="str">
        <f t="shared" si="12"/>
        <v/>
      </c>
      <c r="G277">
        <f t="shared" si="14"/>
        <v>7.5000000000000023E-4</v>
      </c>
    </row>
    <row r="278" spans="1:7" x14ac:dyDescent="0.25">
      <c r="A278" s="1">
        <v>1.095E-2</v>
      </c>
      <c r="B278" s="1">
        <v>4.94912055</v>
      </c>
      <c r="D278">
        <v>1.375E-2</v>
      </c>
      <c r="E278">
        <f t="shared" si="13"/>
        <v>5</v>
      </c>
      <c r="F278" t="str">
        <f t="shared" si="12"/>
        <v/>
      </c>
      <c r="G278">
        <f t="shared" si="14"/>
        <v>8.0000000000000026E-4</v>
      </c>
    </row>
    <row r="279" spans="1:7" x14ac:dyDescent="0.25">
      <c r="A279" s="1">
        <v>1.0999999999999999E-2</v>
      </c>
      <c r="B279" s="1">
        <v>5.0074801100000004</v>
      </c>
      <c r="D279">
        <v>1.38E-2</v>
      </c>
      <c r="E279">
        <f t="shared" si="13"/>
        <v>5</v>
      </c>
      <c r="F279" t="str">
        <f t="shared" si="12"/>
        <v/>
      </c>
      <c r="G279">
        <f t="shared" si="14"/>
        <v>8.5000000000000028E-4</v>
      </c>
    </row>
    <row r="280" spans="1:7" x14ac:dyDescent="0.25">
      <c r="A280" s="1">
        <v>1.1050000000000001E-2</v>
      </c>
      <c r="B280" s="1">
        <v>4.9867359100000002</v>
      </c>
      <c r="D280">
        <v>1.3849999999999999E-2</v>
      </c>
      <c r="E280">
        <f t="shared" si="13"/>
        <v>5</v>
      </c>
      <c r="F280" t="str">
        <f t="shared" si="12"/>
        <v/>
      </c>
      <c r="G280">
        <f t="shared" si="14"/>
        <v>9.000000000000003E-4</v>
      </c>
    </row>
    <row r="281" spans="1:7" x14ac:dyDescent="0.25">
      <c r="A281" s="1">
        <v>1.11E-2</v>
      </c>
      <c r="B281" s="1">
        <v>4.94912055</v>
      </c>
      <c r="D281">
        <v>1.3899999999999999E-2</v>
      </c>
      <c r="E281">
        <f t="shared" si="13"/>
        <v>5</v>
      </c>
      <c r="F281" t="str">
        <f t="shared" si="12"/>
        <v/>
      </c>
      <c r="G281">
        <f t="shared" si="14"/>
        <v>9.5000000000000032E-4</v>
      </c>
    </row>
    <row r="282" spans="1:7" x14ac:dyDescent="0.25">
      <c r="A282" s="1">
        <v>1.115E-2</v>
      </c>
      <c r="B282" s="1">
        <v>5.0295225600000002</v>
      </c>
      <c r="D282">
        <v>1.3950000000000001E-2</v>
      </c>
      <c r="E282">
        <f t="shared" si="13"/>
        <v>5</v>
      </c>
      <c r="F282" t="str">
        <f t="shared" si="12"/>
        <v/>
      </c>
      <c r="G282">
        <f t="shared" si="14"/>
        <v>1.0000000000000002E-3</v>
      </c>
    </row>
    <row r="283" spans="1:7" x14ac:dyDescent="0.25">
      <c r="A283" s="1">
        <v>1.12E-2</v>
      </c>
      <c r="B283" s="1">
        <v>4.94912055</v>
      </c>
      <c r="D283">
        <v>1.4E-2</v>
      </c>
      <c r="E283">
        <f t="shared" si="13"/>
        <v>5</v>
      </c>
      <c r="F283" t="str">
        <f t="shared" si="12"/>
        <v/>
      </c>
      <c r="G283">
        <f t="shared" si="14"/>
        <v>1.0500000000000002E-3</v>
      </c>
    </row>
    <row r="284" spans="1:7" x14ac:dyDescent="0.25">
      <c r="A284" s="1">
        <v>1.125E-2</v>
      </c>
      <c r="B284" s="1">
        <v>4.9944819899999997</v>
      </c>
      <c r="D284">
        <v>1.405E-2</v>
      </c>
      <c r="E284">
        <f t="shared" si="13"/>
        <v>5</v>
      </c>
      <c r="F284" t="str">
        <f t="shared" si="12"/>
        <v/>
      </c>
      <c r="G284">
        <f t="shared" si="14"/>
        <v>1.1000000000000001E-3</v>
      </c>
    </row>
    <row r="285" spans="1:7" x14ac:dyDescent="0.25">
      <c r="A285" s="1">
        <v>1.1299999999999999E-2</v>
      </c>
      <c r="B285" s="1">
        <v>5.0152261899999999</v>
      </c>
      <c r="D285">
        <v>1.41E-2</v>
      </c>
      <c r="E285">
        <f t="shared" si="13"/>
        <v>5</v>
      </c>
      <c r="F285" t="str">
        <f t="shared" si="12"/>
        <v/>
      </c>
      <c r="G285">
        <f t="shared" si="14"/>
        <v>1.15E-3</v>
      </c>
    </row>
    <row r="286" spans="1:7" x14ac:dyDescent="0.25">
      <c r="A286" s="1">
        <v>1.1350000000000001E-2</v>
      </c>
      <c r="B286" s="1">
        <v>5.0230747400000002</v>
      </c>
      <c r="D286">
        <v>1.4149999999999999E-2</v>
      </c>
      <c r="E286">
        <f t="shared" si="13"/>
        <v>5</v>
      </c>
      <c r="F286" t="str">
        <f t="shared" si="12"/>
        <v/>
      </c>
      <c r="G286">
        <f t="shared" si="14"/>
        <v>1.1999999999999999E-3</v>
      </c>
    </row>
    <row r="287" spans="1:7" x14ac:dyDescent="0.25">
      <c r="A287" s="1">
        <v>1.14E-2</v>
      </c>
      <c r="B287" s="1">
        <v>4.94912055</v>
      </c>
      <c r="D287">
        <v>1.4200000000000001E-2</v>
      </c>
      <c r="E287">
        <f t="shared" si="13"/>
        <v>5</v>
      </c>
      <c r="F287" t="str">
        <f t="shared" si="12"/>
        <v/>
      </c>
      <c r="G287">
        <f t="shared" si="14"/>
        <v>1.2499999999999998E-3</v>
      </c>
    </row>
    <row r="288" spans="1:7" x14ac:dyDescent="0.25">
      <c r="A288" s="1">
        <v>1.145E-2</v>
      </c>
      <c r="B288" s="1">
        <v>-8.3740239999999994E-2</v>
      </c>
      <c r="D288">
        <v>1.4250000000000001E-2</v>
      </c>
      <c r="E288">
        <f t="shared" si="13"/>
        <v>0</v>
      </c>
      <c r="F288">
        <f t="shared" si="12"/>
        <v>1</v>
      </c>
      <c r="G288">
        <f t="shared" si="14"/>
        <v>0</v>
      </c>
    </row>
    <row r="289" spans="1:7" x14ac:dyDescent="0.25">
      <c r="A289" s="1">
        <v>1.15E-2</v>
      </c>
      <c r="B289" s="1">
        <v>-3.5804019999999999E-2</v>
      </c>
      <c r="D289">
        <v>1.43E-2</v>
      </c>
      <c r="E289">
        <f t="shared" si="13"/>
        <v>0</v>
      </c>
      <c r="F289" t="str">
        <f t="shared" si="12"/>
        <v/>
      </c>
      <c r="G289">
        <f t="shared" si="14"/>
        <v>5.0000000000000002E-5</v>
      </c>
    </row>
    <row r="290" spans="1:7" x14ac:dyDescent="0.25">
      <c r="A290" s="1">
        <v>1.155E-2</v>
      </c>
      <c r="B290" s="1">
        <v>4.4597989999999997E-2</v>
      </c>
      <c r="D290">
        <v>1.435E-2</v>
      </c>
      <c r="E290">
        <f t="shared" si="13"/>
        <v>0</v>
      </c>
      <c r="F290" t="str">
        <f t="shared" si="12"/>
        <v/>
      </c>
      <c r="G290">
        <f t="shared" si="14"/>
        <v>1E-4</v>
      </c>
    </row>
    <row r="291" spans="1:7" x14ac:dyDescent="0.25">
      <c r="A291" s="1">
        <v>1.1599999999999999E-2</v>
      </c>
      <c r="B291" s="1">
        <v>-6.0372100000000003E-3</v>
      </c>
      <c r="D291">
        <v>1.44E-2</v>
      </c>
      <c r="E291">
        <f t="shared" si="13"/>
        <v>0</v>
      </c>
      <c r="F291" t="str">
        <f t="shared" si="12"/>
        <v/>
      </c>
      <c r="G291">
        <f t="shared" si="14"/>
        <v>1.5000000000000001E-4</v>
      </c>
    </row>
    <row r="292" spans="1:7" x14ac:dyDescent="0.25">
      <c r="A292" s="1">
        <v>1.1650000000000001E-2</v>
      </c>
      <c r="B292" s="1">
        <v>-5.9130199999999997E-3</v>
      </c>
      <c r="D292">
        <v>1.4449999999999999E-2</v>
      </c>
      <c r="E292">
        <f t="shared" si="13"/>
        <v>0</v>
      </c>
      <c r="F292" t="str">
        <f t="shared" si="12"/>
        <v/>
      </c>
      <c r="G292">
        <f t="shared" si="14"/>
        <v>2.0000000000000001E-4</v>
      </c>
    </row>
    <row r="293" spans="1:7" x14ac:dyDescent="0.25">
      <c r="A293" s="1">
        <v>1.17E-2</v>
      </c>
      <c r="B293" s="1">
        <v>-2.6657219999999999E-2</v>
      </c>
      <c r="D293">
        <v>1.4500000000000001E-2</v>
      </c>
      <c r="E293">
        <f t="shared" si="13"/>
        <v>0</v>
      </c>
      <c r="F293" t="str">
        <f t="shared" si="12"/>
        <v/>
      </c>
      <c r="G293">
        <f t="shared" si="14"/>
        <v>2.5000000000000001E-4</v>
      </c>
    </row>
    <row r="294" spans="1:7" x14ac:dyDescent="0.25">
      <c r="A294" s="1">
        <v>1.175E-2</v>
      </c>
      <c r="B294" s="1">
        <v>-2.4206620000000002E-2</v>
      </c>
      <c r="D294">
        <v>1.455E-2</v>
      </c>
      <c r="E294">
        <f t="shared" si="13"/>
        <v>0</v>
      </c>
      <c r="F294" t="str">
        <f t="shared" si="12"/>
        <v/>
      </c>
      <c r="G294">
        <f t="shared" si="14"/>
        <v>3.0000000000000003E-4</v>
      </c>
    </row>
    <row r="295" spans="1:7" x14ac:dyDescent="0.25">
      <c r="A295" s="1">
        <v>1.18E-2</v>
      </c>
      <c r="B295" s="1">
        <v>6.0316799999999997E-2</v>
      </c>
      <c r="D295">
        <v>1.46E-2</v>
      </c>
      <c r="E295">
        <f t="shared" si="13"/>
        <v>0</v>
      </c>
      <c r="F295" t="str">
        <f t="shared" si="12"/>
        <v/>
      </c>
      <c r="G295">
        <f t="shared" si="14"/>
        <v>3.5000000000000005E-4</v>
      </c>
    </row>
    <row r="296" spans="1:7" x14ac:dyDescent="0.25">
      <c r="A296" s="1">
        <v>1.1849999999999999E-2</v>
      </c>
      <c r="B296" s="1">
        <v>5.1099245700000004</v>
      </c>
      <c r="D296">
        <v>1.465E-2</v>
      </c>
      <c r="E296">
        <f t="shared" si="13"/>
        <v>5</v>
      </c>
      <c r="F296">
        <f t="shared" si="12"/>
        <v>0</v>
      </c>
      <c r="G296">
        <f t="shared" si="14"/>
        <v>0</v>
      </c>
    </row>
    <row r="297" spans="1:7" x14ac:dyDescent="0.25">
      <c r="A297" s="1">
        <v>1.1900000000000001E-2</v>
      </c>
      <c r="B297" s="1">
        <v>5.0295225600000002</v>
      </c>
      <c r="D297">
        <v>1.47E-2</v>
      </c>
      <c r="E297">
        <f t="shared" si="13"/>
        <v>5</v>
      </c>
      <c r="F297" t="str">
        <f t="shared" si="12"/>
        <v/>
      </c>
      <c r="G297">
        <f t="shared" si="14"/>
        <v>5.0000000000000002E-5</v>
      </c>
    </row>
    <row r="298" spans="1:7" x14ac:dyDescent="0.25">
      <c r="A298" s="1">
        <v>1.1950000000000001E-2</v>
      </c>
      <c r="B298" s="1">
        <v>5.0295225600000002</v>
      </c>
      <c r="D298">
        <v>1.4749999999999999E-2</v>
      </c>
      <c r="E298">
        <f t="shared" si="13"/>
        <v>5</v>
      </c>
      <c r="F298" t="str">
        <f t="shared" si="12"/>
        <v/>
      </c>
      <c r="G298">
        <f t="shared" si="14"/>
        <v>1E-4</v>
      </c>
    </row>
    <row r="299" spans="1:7" x14ac:dyDescent="0.25">
      <c r="A299" s="1">
        <v>1.2E-2</v>
      </c>
      <c r="B299" s="1">
        <v>5.0295225600000002</v>
      </c>
      <c r="D299">
        <v>1.4800000000000001E-2</v>
      </c>
      <c r="E299">
        <f t="shared" si="13"/>
        <v>5</v>
      </c>
      <c r="F299" t="str">
        <f t="shared" si="12"/>
        <v/>
      </c>
      <c r="G299">
        <f t="shared" si="14"/>
        <v>1.5000000000000001E-4</v>
      </c>
    </row>
    <row r="300" spans="1:7" x14ac:dyDescent="0.25">
      <c r="A300" s="1">
        <v>1.205E-2</v>
      </c>
      <c r="B300" s="1">
        <v>4.9738619699999997</v>
      </c>
      <c r="D300">
        <v>1.485E-2</v>
      </c>
      <c r="E300">
        <f t="shared" si="13"/>
        <v>5</v>
      </c>
      <c r="F300" t="str">
        <f t="shared" si="12"/>
        <v/>
      </c>
      <c r="G300">
        <f t="shared" si="14"/>
        <v>2.0000000000000001E-4</v>
      </c>
    </row>
    <row r="301" spans="1:7" x14ac:dyDescent="0.25">
      <c r="A301" s="1">
        <v>1.21E-2</v>
      </c>
      <c r="B301" s="1">
        <v>5.0295225600000002</v>
      </c>
      <c r="D301">
        <v>1.49E-2</v>
      </c>
      <c r="E301">
        <f t="shared" si="13"/>
        <v>5</v>
      </c>
      <c r="F301" t="str">
        <f t="shared" ref="F301:F364" si="15">IF(E301=E300,"",IF(E301&lt;E300,1,0))</f>
        <v/>
      </c>
      <c r="G301">
        <f t="shared" si="14"/>
        <v>2.5000000000000001E-4</v>
      </c>
    </row>
    <row r="302" spans="1:7" x14ac:dyDescent="0.25">
      <c r="A302" s="1">
        <v>1.2149999999999999E-2</v>
      </c>
      <c r="B302" s="1">
        <v>4.94912055</v>
      </c>
      <c r="D302">
        <v>1.495E-2</v>
      </c>
      <c r="E302">
        <f t="shared" si="13"/>
        <v>5</v>
      </c>
      <c r="F302" t="str">
        <f t="shared" si="15"/>
        <v/>
      </c>
      <c r="G302">
        <f t="shared" si="14"/>
        <v>3.0000000000000003E-4</v>
      </c>
    </row>
    <row r="303" spans="1:7" x14ac:dyDescent="0.25">
      <c r="A303" s="1">
        <v>1.2200000000000001E-2</v>
      </c>
      <c r="B303" s="1">
        <v>4.94912055</v>
      </c>
      <c r="D303">
        <v>1.4999999999999999E-2</v>
      </c>
      <c r="E303">
        <f t="shared" si="13"/>
        <v>5</v>
      </c>
      <c r="F303" t="str">
        <f t="shared" si="15"/>
        <v/>
      </c>
      <c r="G303">
        <f t="shared" si="14"/>
        <v>3.5000000000000005E-4</v>
      </c>
    </row>
    <row r="304" spans="1:7" x14ac:dyDescent="0.25">
      <c r="A304" s="1">
        <v>1.225E-2</v>
      </c>
      <c r="B304" s="1">
        <v>4.94912055</v>
      </c>
      <c r="D304">
        <v>1.5049999999999999E-2</v>
      </c>
      <c r="E304">
        <f t="shared" si="13"/>
        <v>5</v>
      </c>
      <c r="F304" t="str">
        <f t="shared" si="15"/>
        <v/>
      </c>
      <c r="G304">
        <f t="shared" si="14"/>
        <v>4.0000000000000007E-4</v>
      </c>
    </row>
    <row r="305" spans="1:7" x14ac:dyDescent="0.25">
      <c r="A305" s="1">
        <v>1.23E-2</v>
      </c>
      <c r="B305" s="1">
        <v>5.0281001300000003</v>
      </c>
      <c r="D305">
        <v>1.5100000000000001E-2</v>
      </c>
      <c r="E305">
        <f t="shared" si="13"/>
        <v>5</v>
      </c>
      <c r="F305" t="str">
        <f t="shared" si="15"/>
        <v/>
      </c>
      <c r="G305">
        <f t="shared" si="14"/>
        <v>4.500000000000001E-4</v>
      </c>
    </row>
    <row r="306" spans="1:7" x14ac:dyDescent="0.25">
      <c r="A306" s="1">
        <v>1.235E-2</v>
      </c>
      <c r="B306" s="1">
        <v>5.0102007899999998</v>
      </c>
      <c r="D306">
        <v>1.515E-2</v>
      </c>
      <c r="E306">
        <f t="shared" si="13"/>
        <v>5</v>
      </c>
      <c r="F306" t="str">
        <f t="shared" si="15"/>
        <v/>
      </c>
      <c r="G306">
        <f t="shared" si="14"/>
        <v>5.0000000000000012E-4</v>
      </c>
    </row>
    <row r="307" spans="1:7" x14ac:dyDescent="0.25">
      <c r="A307" s="1">
        <v>1.24E-2</v>
      </c>
      <c r="B307" s="1">
        <v>4.94912055</v>
      </c>
      <c r="D307">
        <v>1.52E-2</v>
      </c>
      <c r="E307">
        <f t="shared" si="13"/>
        <v>5</v>
      </c>
      <c r="F307" t="str">
        <f t="shared" si="15"/>
        <v/>
      </c>
      <c r="G307">
        <f t="shared" si="14"/>
        <v>5.5000000000000014E-4</v>
      </c>
    </row>
    <row r="308" spans="1:7" x14ac:dyDescent="0.25">
      <c r="A308" s="1">
        <v>1.2449999999999999E-2</v>
      </c>
      <c r="B308" s="1">
        <v>5.0099307199999998</v>
      </c>
      <c r="D308">
        <v>1.525E-2</v>
      </c>
      <c r="E308">
        <f t="shared" si="13"/>
        <v>5</v>
      </c>
      <c r="F308" t="str">
        <f t="shared" si="15"/>
        <v/>
      </c>
      <c r="G308">
        <f t="shared" si="14"/>
        <v>6.0000000000000016E-4</v>
      </c>
    </row>
    <row r="309" spans="1:7" x14ac:dyDescent="0.25">
      <c r="A309" s="1">
        <v>1.2500000000000001E-2</v>
      </c>
      <c r="B309" s="1">
        <v>4.94912055</v>
      </c>
      <c r="D309">
        <v>1.5299999999999999E-2</v>
      </c>
      <c r="E309">
        <f t="shared" si="13"/>
        <v>5</v>
      </c>
      <c r="F309" t="str">
        <f t="shared" si="15"/>
        <v/>
      </c>
      <c r="G309">
        <f t="shared" si="14"/>
        <v>6.5000000000000019E-4</v>
      </c>
    </row>
    <row r="310" spans="1:7" x14ac:dyDescent="0.25">
      <c r="A310" s="1">
        <v>1.255E-2</v>
      </c>
      <c r="B310" s="1">
        <v>4.94912055</v>
      </c>
      <c r="D310">
        <v>1.5350000000000001E-2</v>
      </c>
      <c r="E310">
        <f t="shared" si="13"/>
        <v>5</v>
      </c>
      <c r="F310" t="str">
        <f t="shared" si="15"/>
        <v/>
      </c>
      <c r="G310">
        <f t="shared" si="14"/>
        <v>7.0000000000000021E-4</v>
      </c>
    </row>
    <row r="311" spans="1:7" x14ac:dyDescent="0.25">
      <c r="A311" s="1">
        <v>1.26E-2</v>
      </c>
      <c r="B311" s="1">
        <v>5.0295225600000002</v>
      </c>
      <c r="D311">
        <v>1.54E-2</v>
      </c>
      <c r="E311">
        <f t="shared" si="13"/>
        <v>5</v>
      </c>
      <c r="F311" t="str">
        <f t="shared" si="15"/>
        <v/>
      </c>
      <c r="G311">
        <f t="shared" si="14"/>
        <v>7.5000000000000023E-4</v>
      </c>
    </row>
    <row r="312" spans="1:7" x14ac:dyDescent="0.25">
      <c r="A312" s="1">
        <v>1.265E-2</v>
      </c>
      <c r="B312" s="1">
        <v>4.94912055</v>
      </c>
      <c r="D312">
        <v>1.545E-2</v>
      </c>
      <c r="E312">
        <f t="shared" si="13"/>
        <v>5</v>
      </c>
      <c r="F312" t="str">
        <f t="shared" si="15"/>
        <v/>
      </c>
      <c r="G312">
        <f t="shared" si="14"/>
        <v>8.0000000000000026E-4</v>
      </c>
    </row>
    <row r="313" spans="1:7" x14ac:dyDescent="0.25">
      <c r="A313" s="1">
        <v>1.2699999999999999E-2</v>
      </c>
      <c r="B313" s="1">
        <v>4.94912055</v>
      </c>
      <c r="D313">
        <v>1.55E-2</v>
      </c>
      <c r="E313">
        <f t="shared" si="13"/>
        <v>5</v>
      </c>
      <c r="F313" t="str">
        <f t="shared" si="15"/>
        <v/>
      </c>
      <c r="G313">
        <f t="shared" si="14"/>
        <v>8.5000000000000028E-4</v>
      </c>
    </row>
    <row r="314" spans="1:7" x14ac:dyDescent="0.25">
      <c r="A314" s="1">
        <v>1.2749999999999999E-2</v>
      </c>
      <c r="B314" s="1">
        <v>5.0050512200000004</v>
      </c>
      <c r="D314">
        <v>1.555E-2</v>
      </c>
      <c r="E314">
        <f t="shared" si="13"/>
        <v>5</v>
      </c>
      <c r="F314" t="str">
        <f t="shared" si="15"/>
        <v/>
      </c>
      <c r="G314">
        <f t="shared" si="14"/>
        <v>9.000000000000003E-4</v>
      </c>
    </row>
    <row r="315" spans="1:7" x14ac:dyDescent="0.25">
      <c r="A315" s="1">
        <v>1.2800000000000001E-2</v>
      </c>
      <c r="B315" s="1">
        <v>-8.1019560000000004E-2</v>
      </c>
      <c r="D315">
        <v>1.5599999999999999E-2</v>
      </c>
      <c r="E315">
        <f t="shared" si="13"/>
        <v>0</v>
      </c>
      <c r="F315">
        <f t="shared" si="15"/>
        <v>1</v>
      </c>
      <c r="G315">
        <f t="shared" si="14"/>
        <v>0</v>
      </c>
    </row>
    <row r="316" spans="1:7" x14ac:dyDescent="0.25">
      <c r="A316" s="1">
        <v>1.285E-2</v>
      </c>
      <c r="B316" s="1">
        <v>-3.5804019999999999E-2</v>
      </c>
      <c r="D316">
        <v>1.5650000000000001E-2</v>
      </c>
      <c r="E316">
        <f t="shared" si="13"/>
        <v>0</v>
      </c>
      <c r="F316" t="str">
        <f t="shared" si="15"/>
        <v/>
      </c>
      <c r="G316">
        <f t="shared" si="14"/>
        <v>5.0000000000000002E-5</v>
      </c>
    </row>
    <row r="317" spans="1:7" x14ac:dyDescent="0.25">
      <c r="A317" s="1">
        <v>1.29E-2</v>
      </c>
      <c r="B317" s="1">
        <v>3.829606E-2</v>
      </c>
      <c r="D317">
        <v>1.5699999999999999E-2</v>
      </c>
      <c r="E317">
        <f t="shared" si="13"/>
        <v>0</v>
      </c>
      <c r="F317" t="str">
        <f t="shared" si="15"/>
        <v/>
      </c>
      <c r="G317">
        <f t="shared" si="14"/>
        <v>1E-4</v>
      </c>
    </row>
    <row r="318" spans="1:7" x14ac:dyDescent="0.25">
      <c r="A318" s="1">
        <v>1.295E-2</v>
      </c>
      <c r="B318" s="1">
        <v>-8.7578900000000008E-3</v>
      </c>
      <c r="D318">
        <v>1.575E-2</v>
      </c>
      <c r="E318">
        <f t="shared" si="13"/>
        <v>0</v>
      </c>
      <c r="F318" t="str">
        <f t="shared" si="15"/>
        <v/>
      </c>
      <c r="G318">
        <f t="shared" si="14"/>
        <v>1.5000000000000001E-4</v>
      </c>
    </row>
    <row r="319" spans="1:7" x14ac:dyDescent="0.25">
      <c r="A319" s="1">
        <v>1.2999999999999999E-2</v>
      </c>
      <c r="B319" s="1">
        <v>-3.5804019999999999E-2</v>
      </c>
      <c r="D319">
        <v>1.5800000000000002E-2</v>
      </c>
      <c r="E319">
        <f t="shared" si="13"/>
        <v>0</v>
      </c>
      <c r="F319" t="str">
        <f t="shared" si="15"/>
        <v/>
      </c>
      <c r="G319">
        <f t="shared" si="14"/>
        <v>2.0000000000000001E-4</v>
      </c>
    </row>
    <row r="320" spans="1:7" x14ac:dyDescent="0.25">
      <c r="A320" s="1">
        <v>1.3050000000000001E-2</v>
      </c>
      <c r="B320" s="1">
        <v>4.4597989999999997E-2</v>
      </c>
      <c r="D320">
        <v>1.585E-2</v>
      </c>
      <c r="E320">
        <f t="shared" si="13"/>
        <v>0</v>
      </c>
      <c r="F320" t="str">
        <f t="shared" si="15"/>
        <v/>
      </c>
      <c r="G320">
        <f t="shared" si="14"/>
        <v>2.5000000000000001E-4</v>
      </c>
    </row>
    <row r="321" spans="1:7" x14ac:dyDescent="0.25">
      <c r="A321" s="1">
        <v>1.3100000000000001E-2</v>
      </c>
      <c r="B321" s="1">
        <v>4.4597989999999997E-2</v>
      </c>
      <c r="D321">
        <v>1.5900000000000001E-2</v>
      </c>
      <c r="E321">
        <f t="shared" si="13"/>
        <v>0</v>
      </c>
      <c r="F321" t="str">
        <f t="shared" si="15"/>
        <v/>
      </c>
      <c r="G321">
        <f t="shared" si="14"/>
        <v>3.0000000000000003E-4</v>
      </c>
    </row>
    <row r="322" spans="1:7" x14ac:dyDescent="0.25">
      <c r="A322" s="1">
        <v>1.315E-2</v>
      </c>
      <c r="B322" s="1">
        <v>4.4597989999999997E-2</v>
      </c>
      <c r="D322">
        <v>1.5949999999999999E-2</v>
      </c>
      <c r="E322">
        <f t="shared" si="13"/>
        <v>0</v>
      </c>
      <c r="F322" t="str">
        <f t="shared" si="15"/>
        <v/>
      </c>
      <c r="G322">
        <f t="shared" si="14"/>
        <v>3.5000000000000005E-4</v>
      </c>
    </row>
    <row r="323" spans="1:7" x14ac:dyDescent="0.25">
      <c r="A323" s="1">
        <v>1.32E-2</v>
      </c>
      <c r="B323" s="1">
        <v>5.0295225600000002</v>
      </c>
      <c r="D323">
        <v>1.6E-2</v>
      </c>
      <c r="E323">
        <f t="shared" si="13"/>
        <v>5</v>
      </c>
      <c r="F323">
        <f t="shared" si="15"/>
        <v>0</v>
      </c>
      <c r="G323">
        <f t="shared" si="14"/>
        <v>0</v>
      </c>
    </row>
    <row r="324" spans="1:7" x14ac:dyDescent="0.25">
      <c r="A324" s="1">
        <v>1.325E-2</v>
      </c>
      <c r="B324" s="1">
        <v>5.0295225600000002</v>
      </c>
      <c r="D324">
        <v>1.6049999999999998E-2</v>
      </c>
      <c r="E324">
        <f t="shared" ref="E324:E387" si="16">IF(B324&gt;3,5,0)</f>
        <v>5</v>
      </c>
      <c r="F324" t="str">
        <f t="shared" si="15"/>
        <v/>
      </c>
      <c r="G324">
        <f t="shared" ref="G324:G387" si="17">IF(E324=E323,G323+0.00005,IF(E324&lt;&gt;E323,0))</f>
        <v>5.0000000000000002E-5</v>
      </c>
    </row>
    <row r="325" spans="1:7" x14ac:dyDescent="0.25">
      <c r="A325" s="1">
        <v>1.3299999999999999E-2</v>
      </c>
      <c r="B325" s="1">
        <v>5.0295225600000002</v>
      </c>
      <c r="D325">
        <v>1.61E-2</v>
      </c>
      <c r="E325">
        <f t="shared" si="16"/>
        <v>5</v>
      </c>
      <c r="F325" t="str">
        <f t="shared" si="15"/>
        <v/>
      </c>
      <c r="G325">
        <f t="shared" si="17"/>
        <v>1E-4</v>
      </c>
    </row>
    <row r="326" spans="1:7" x14ac:dyDescent="0.25">
      <c r="A326" s="1">
        <v>1.3350000000000001E-2</v>
      </c>
      <c r="B326" s="1">
        <v>4.9813162599999998</v>
      </c>
      <c r="D326">
        <v>1.6150000000000001E-2</v>
      </c>
      <c r="E326">
        <f t="shared" si="16"/>
        <v>5</v>
      </c>
      <c r="F326" t="str">
        <f t="shared" si="15"/>
        <v/>
      </c>
      <c r="G326">
        <f t="shared" si="17"/>
        <v>1.5000000000000001E-4</v>
      </c>
    </row>
    <row r="327" spans="1:7" x14ac:dyDescent="0.25">
      <c r="A327" s="1">
        <v>1.34E-2</v>
      </c>
      <c r="B327" s="1">
        <v>4.94912055</v>
      </c>
      <c r="D327">
        <v>1.6199999999999999E-2</v>
      </c>
      <c r="E327">
        <f t="shared" si="16"/>
        <v>5</v>
      </c>
      <c r="F327" t="str">
        <f t="shared" si="15"/>
        <v/>
      </c>
      <c r="G327">
        <f t="shared" si="17"/>
        <v>2.0000000000000001E-4</v>
      </c>
    </row>
    <row r="328" spans="1:7" x14ac:dyDescent="0.25">
      <c r="A328" s="1">
        <v>1.345E-2</v>
      </c>
      <c r="B328" s="1">
        <v>4.9558384499999999</v>
      </c>
      <c r="D328">
        <v>1.6250000000000001E-2</v>
      </c>
      <c r="E328">
        <f t="shared" si="16"/>
        <v>5</v>
      </c>
      <c r="F328" t="str">
        <f t="shared" si="15"/>
        <v/>
      </c>
      <c r="G328">
        <f t="shared" si="17"/>
        <v>2.5000000000000001E-4</v>
      </c>
    </row>
    <row r="329" spans="1:7" x14ac:dyDescent="0.25">
      <c r="A329" s="1">
        <v>1.35E-2</v>
      </c>
      <c r="B329" s="1">
        <v>5.0295225600000002</v>
      </c>
      <c r="D329">
        <v>1.6299999999999999E-2</v>
      </c>
      <c r="E329">
        <f t="shared" si="16"/>
        <v>5</v>
      </c>
      <c r="F329" t="str">
        <f t="shared" si="15"/>
        <v/>
      </c>
      <c r="G329">
        <f t="shared" si="17"/>
        <v>3.0000000000000003E-4</v>
      </c>
    </row>
    <row r="330" spans="1:7" x14ac:dyDescent="0.25">
      <c r="A330" s="1">
        <v>1.355E-2</v>
      </c>
      <c r="B330" s="1">
        <v>4.94912055</v>
      </c>
      <c r="D330">
        <v>1.635E-2</v>
      </c>
      <c r="E330">
        <f t="shared" si="16"/>
        <v>5</v>
      </c>
      <c r="F330" t="str">
        <f t="shared" si="15"/>
        <v/>
      </c>
      <c r="G330">
        <f t="shared" si="17"/>
        <v>3.5000000000000005E-4</v>
      </c>
    </row>
    <row r="331" spans="1:7" x14ac:dyDescent="0.25">
      <c r="A331" s="1">
        <v>1.3599999999999999E-2</v>
      </c>
      <c r="B331" s="1">
        <v>4.9740078600000004</v>
      </c>
      <c r="D331">
        <v>1.6400000000000001E-2</v>
      </c>
      <c r="E331">
        <f t="shared" si="16"/>
        <v>5</v>
      </c>
      <c r="F331" t="str">
        <f t="shared" si="15"/>
        <v/>
      </c>
      <c r="G331">
        <f t="shared" si="17"/>
        <v>4.0000000000000007E-4</v>
      </c>
    </row>
    <row r="332" spans="1:7" x14ac:dyDescent="0.25">
      <c r="A332" s="1">
        <v>1.3650000000000001E-2</v>
      </c>
      <c r="B332" s="1">
        <v>4.94912055</v>
      </c>
      <c r="D332">
        <v>1.6449999999999999E-2</v>
      </c>
      <c r="E332">
        <f t="shared" si="16"/>
        <v>5</v>
      </c>
      <c r="F332" t="str">
        <f t="shared" si="15"/>
        <v/>
      </c>
      <c r="G332">
        <f t="shared" si="17"/>
        <v>4.500000000000001E-4</v>
      </c>
    </row>
    <row r="333" spans="1:7" x14ac:dyDescent="0.25">
      <c r="A333" s="1">
        <v>1.37E-2</v>
      </c>
      <c r="B333" s="1">
        <v>4.94912055</v>
      </c>
      <c r="D333">
        <v>1.6500000000000001E-2</v>
      </c>
      <c r="E333">
        <f t="shared" si="16"/>
        <v>5</v>
      </c>
      <c r="F333" t="str">
        <f t="shared" si="15"/>
        <v/>
      </c>
      <c r="G333">
        <f t="shared" si="17"/>
        <v>5.0000000000000012E-4</v>
      </c>
    </row>
    <row r="334" spans="1:7" x14ac:dyDescent="0.25">
      <c r="A334" s="1">
        <v>1.375E-2</v>
      </c>
      <c r="B334" s="1">
        <v>4.94912055</v>
      </c>
      <c r="D334">
        <v>1.6549999999999999E-2</v>
      </c>
      <c r="E334">
        <f t="shared" si="16"/>
        <v>5</v>
      </c>
      <c r="F334" t="str">
        <f t="shared" si="15"/>
        <v/>
      </c>
      <c r="G334">
        <f t="shared" si="17"/>
        <v>5.5000000000000014E-4</v>
      </c>
    </row>
    <row r="335" spans="1:7" x14ac:dyDescent="0.25">
      <c r="A335" s="1">
        <v>1.38E-2</v>
      </c>
      <c r="B335" s="1">
        <v>4.94912055</v>
      </c>
      <c r="D335">
        <v>1.66E-2</v>
      </c>
      <c r="E335">
        <f t="shared" si="16"/>
        <v>5</v>
      </c>
      <c r="F335" t="str">
        <f t="shared" si="15"/>
        <v/>
      </c>
      <c r="G335">
        <f t="shared" si="17"/>
        <v>6.0000000000000016E-4</v>
      </c>
    </row>
    <row r="336" spans="1:7" x14ac:dyDescent="0.25">
      <c r="A336" s="1">
        <v>1.3849999999999999E-2</v>
      </c>
      <c r="B336" s="1">
        <v>5.0279542399999997</v>
      </c>
      <c r="D336">
        <v>1.6650000000000002E-2</v>
      </c>
      <c r="E336">
        <f t="shared" si="16"/>
        <v>5</v>
      </c>
      <c r="F336" t="str">
        <f t="shared" si="15"/>
        <v/>
      </c>
      <c r="G336">
        <f t="shared" si="17"/>
        <v>6.5000000000000019E-4</v>
      </c>
    </row>
    <row r="337" spans="1:7" x14ac:dyDescent="0.25">
      <c r="A337" s="1">
        <v>1.3899999999999999E-2</v>
      </c>
      <c r="B337" s="1">
        <v>5.0295225600000002</v>
      </c>
      <c r="D337">
        <v>1.67E-2</v>
      </c>
      <c r="E337">
        <f t="shared" si="16"/>
        <v>5</v>
      </c>
      <c r="F337" t="str">
        <f t="shared" si="15"/>
        <v/>
      </c>
      <c r="G337">
        <f t="shared" si="17"/>
        <v>7.0000000000000021E-4</v>
      </c>
    </row>
    <row r="338" spans="1:7" x14ac:dyDescent="0.25">
      <c r="A338" s="1">
        <v>1.3950000000000001E-2</v>
      </c>
      <c r="B338" s="1">
        <v>4.94912055</v>
      </c>
      <c r="D338">
        <v>1.6750000000000001E-2</v>
      </c>
      <c r="E338">
        <f t="shared" si="16"/>
        <v>5</v>
      </c>
      <c r="F338" t="str">
        <f t="shared" si="15"/>
        <v/>
      </c>
      <c r="G338">
        <f t="shared" si="17"/>
        <v>7.5000000000000023E-4</v>
      </c>
    </row>
    <row r="339" spans="1:7" x14ac:dyDescent="0.25">
      <c r="A339" s="1">
        <v>1.4E-2</v>
      </c>
      <c r="B339" s="1">
        <v>5.0295225600000002</v>
      </c>
      <c r="D339">
        <v>1.6799999999999999E-2</v>
      </c>
      <c r="E339">
        <f t="shared" si="16"/>
        <v>5</v>
      </c>
      <c r="F339" t="str">
        <f t="shared" si="15"/>
        <v/>
      </c>
      <c r="G339">
        <f t="shared" si="17"/>
        <v>8.0000000000000026E-4</v>
      </c>
    </row>
    <row r="340" spans="1:7" x14ac:dyDescent="0.25">
      <c r="A340" s="1">
        <v>1.405E-2</v>
      </c>
      <c r="B340" s="1">
        <v>5.0285160900000001</v>
      </c>
      <c r="D340">
        <v>1.685E-2</v>
      </c>
      <c r="E340">
        <f t="shared" si="16"/>
        <v>5</v>
      </c>
      <c r="F340" t="str">
        <f t="shared" si="15"/>
        <v/>
      </c>
      <c r="G340">
        <f t="shared" si="17"/>
        <v>8.5000000000000028E-4</v>
      </c>
    </row>
    <row r="341" spans="1:7" x14ac:dyDescent="0.25">
      <c r="A341" s="1">
        <v>1.41E-2</v>
      </c>
      <c r="B341" s="1">
        <v>4.94912055</v>
      </c>
      <c r="D341">
        <v>1.6899999999999998E-2</v>
      </c>
      <c r="E341">
        <f t="shared" si="16"/>
        <v>5</v>
      </c>
      <c r="F341" t="str">
        <f t="shared" si="15"/>
        <v/>
      </c>
      <c r="G341">
        <f t="shared" si="17"/>
        <v>9.000000000000003E-4</v>
      </c>
    </row>
    <row r="342" spans="1:7" x14ac:dyDescent="0.25">
      <c r="A342" s="1">
        <v>1.4149999999999999E-2</v>
      </c>
      <c r="B342" s="1">
        <v>-3.5804019999999999E-2</v>
      </c>
      <c r="D342">
        <v>1.695E-2</v>
      </c>
      <c r="E342">
        <f t="shared" si="16"/>
        <v>0</v>
      </c>
      <c r="F342">
        <f t="shared" si="15"/>
        <v>1</v>
      </c>
      <c r="G342">
        <f t="shared" si="17"/>
        <v>0</v>
      </c>
    </row>
    <row r="343" spans="1:7" x14ac:dyDescent="0.25">
      <c r="A343" s="1">
        <v>1.4200000000000001E-2</v>
      </c>
      <c r="B343" s="1">
        <v>-3.5804019999999999E-2</v>
      </c>
      <c r="D343">
        <v>1.7000000000000001E-2</v>
      </c>
      <c r="E343">
        <f t="shared" si="16"/>
        <v>0</v>
      </c>
      <c r="F343" t="str">
        <f t="shared" si="15"/>
        <v/>
      </c>
      <c r="G343">
        <f t="shared" si="17"/>
        <v>5.0000000000000002E-5</v>
      </c>
    </row>
    <row r="344" spans="1:7" x14ac:dyDescent="0.25">
      <c r="A344" s="1">
        <v>1.4250000000000001E-2</v>
      </c>
      <c r="B344" s="1">
        <v>-3.5804019999999999E-2</v>
      </c>
      <c r="D344">
        <v>1.7049999999999999E-2</v>
      </c>
      <c r="E344">
        <f t="shared" si="16"/>
        <v>0</v>
      </c>
      <c r="F344" t="str">
        <f t="shared" si="15"/>
        <v/>
      </c>
      <c r="G344">
        <f t="shared" si="17"/>
        <v>1E-4</v>
      </c>
    </row>
    <row r="345" spans="1:7" x14ac:dyDescent="0.25">
      <c r="A345" s="1">
        <v>1.43E-2</v>
      </c>
      <c r="B345" s="1">
        <v>-3.5804019999999999E-2</v>
      </c>
      <c r="D345">
        <v>1.7100000000000001E-2</v>
      </c>
      <c r="E345">
        <f t="shared" si="16"/>
        <v>0</v>
      </c>
      <c r="F345" t="str">
        <f t="shared" si="15"/>
        <v/>
      </c>
      <c r="G345">
        <f t="shared" si="17"/>
        <v>1.5000000000000001E-4</v>
      </c>
    </row>
    <row r="346" spans="1:7" x14ac:dyDescent="0.25">
      <c r="A346" s="1">
        <v>1.435E-2</v>
      </c>
      <c r="B346" s="1">
        <v>4.4597989999999997E-2</v>
      </c>
      <c r="D346">
        <v>1.7149999999999999E-2</v>
      </c>
      <c r="E346">
        <f t="shared" si="16"/>
        <v>0</v>
      </c>
      <c r="F346" t="str">
        <f t="shared" si="15"/>
        <v/>
      </c>
      <c r="G346">
        <f t="shared" si="17"/>
        <v>2.0000000000000001E-4</v>
      </c>
    </row>
    <row r="347" spans="1:7" x14ac:dyDescent="0.25">
      <c r="A347" s="1">
        <v>1.44E-2</v>
      </c>
      <c r="B347" s="1">
        <v>4.4597989999999997E-2</v>
      </c>
      <c r="D347">
        <v>1.72E-2</v>
      </c>
      <c r="E347">
        <f t="shared" si="16"/>
        <v>0</v>
      </c>
      <c r="F347" t="str">
        <f t="shared" si="15"/>
        <v/>
      </c>
      <c r="G347">
        <f t="shared" si="17"/>
        <v>2.5000000000000001E-4</v>
      </c>
    </row>
    <row r="348" spans="1:7" x14ac:dyDescent="0.25">
      <c r="A348" s="1">
        <v>1.4449999999999999E-2</v>
      </c>
      <c r="B348" s="1">
        <v>4.4597989999999997E-2</v>
      </c>
      <c r="D348">
        <v>1.7250000000000001E-2</v>
      </c>
      <c r="E348">
        <f t="shared" si="16"/>
        <v>0</v>
      </c>
      <c r="F348" t="str">
        <f t="shared" si="15"/>
        <v/>
      </c>
      <c r="G348">
        <f t="shared" si="17"/>
        <v>3.0000000000000003E-4</v>
      </c>
    </row>
    <row r="349" spans="1:7" x14ac:dyDescent="0.25">
      <c r="A349" s="1">
        <v>1.4500000000000001E-2</v>
      </c>
      <c r="B349" s="1">
        <v>4.8690172599999997</v>
      </c>
      <c r="D349">
        <v>1.7299999999999999E-2</v>
      </c>
      <c r="E349">
        <f t="shared" si="16"/>
        <v>5</v>
      </c>
      <c r="F349">
        <f t="shared" si="15"/>
        <v>0</v>
      </c>
      <c r="G349">
        <f t="shared" si="17"/>
        <v>0</v>
      </c>
    </row>
    <row r="350" spans="1:7" x14ac:dyDescent="0.25">
      <c r="A350" s="1">
        <v>1.455E-2</v>
      </c>
      <c r="B350" s="1">
        <v>5.0295225600000002</v>
      </c>
      <c r="D350">
        <v>1.7350000000000001E-2</v>
      </c>
      <c r="E350">
        <f t="shared" si="16"/>
        <v>5</v>
      </c>
      <c r="F350" t="str">
        <f t="shared" si="15"/>
        <v/>
      </c>
      <c r="G350">
        <f t="shared" si="17"/>
        <v>5.0000000000000002E-5</v>
      </c>
    </row>
    <row r="351" spans="1:7" x14ac:dyDescent="0.25">
      <c r="A351" s="1">
        <v>1.46E-2</v>
      </c>
      <c r="B351" s="1">
        <v>5.0295225600000002</v>
      </c>
      <c r="D351">
        <v>1.7399999999999999E-2</v>
      </c>
      <c r="E351">
        <f t="shared" si="16"/>
        <v>5</v>
      </c>
      <c r="F351" t="str">
        <f t="shared" si="15"/>
        <v/>
      </c>
      <c r="G351">
        <f t="shared" si="17"/>
        <v>1E-4</v>
      </c>
    </row>
    <row r="352" spans="1:7" x14ac:dyDescent="0.25">
      <c r="A352" s="1">
        <v>1.465E-2</v>
      </c>
      <c r="B352" s="1">
        <v>5.02079173</v>
      </c>
      <c r="D352">
        <v>1.745E-2</v>
      </c>
      <c r="E352">
        <f t="shared" si="16"/>
        <v>5</v>
      </c>
      <c r="F352" t="str">
        <f t="shared" si="15"/>
        <v/>
      </c>
      <c r="G352">
        <f t="shared" si="17"/>
        <v>1.5000000000000001E-4</v>
      </c>
    </row>
    <row r="353" spans="1:7" x14ac:dyDescent="0.25">
      <c r="A353" s="1">
        <v>1.47E-2</v>
      </c>
      <c r="B353" s="1">
        <v>4.94912055</v>
      </c>
      <c r="D353">
        <v>1.7500000000000002E-2</v>
      </c>
      <c r="E353">
        <f t="shared" si="16"/>
        <v>5</v>
      </c>
      <c r="F353" t="str">
        <f t="shared" si="15"/>
        <v/>
      </c>
      <c r="G353">
        <f t="shared" si="17"/>
        <v>2.0000000000000001E-4</v>
      </c>
    </row>
    <row r="354" spans="1:7" x14ac:dyDescent="0.25">
      <c r="A354" s="1">
        <v>1.4749999999999999E-2</v>
      </c>
      <c r="B354" s="1">
        <v>4.9793033299999996</v>
      </c>
      <c r="D354">
        <v>1.755E-2</v>
      </c>
      <c r="E354">
        <f t="shared" si="16"/>
        <v>5</v>
      </c>
      <c r="F354" t="str">
        <f t="shared" si="15"/>
        <v/>
      </c>
      <c r="G354">
        <f t="shared" si="17"/>
        <v>2.5000000000000001E-4</v>
      </c>
    </row>
    <row r="355" spans="1:7" x14ac:dyDescent="0.25">
      <c r="A355" s="1">
        <v>1.4800000000000001E-2</v>
      </c>
      <c r="B355" s="1">
        <v>4.87815712</v>
      </c>
      <c r="D355">
        <v>1.7600000000000001E-2</v>
      </c>
      <c r="E355">
        <f t="shared" si="16"/>
        <v>5</v>
      </c>
      <c r="F355" t="str">
        <f t="shared" si="15"/>
        <v/>
      </c>
      <c r="G355">
        <f t="shared" si="17"/>
        <v>3.0000000000000003E-4</v>
      </c>
    </row>
    <row r="356" spans="1:7" x14ac:dyDescent="0.25">
      <c r="A356" s="1">
        <v>1.485E-2</v>
      </c>
      <c r="B356" s="1">
        <v>4.9604261699999999</v>
      </c>
      <c r="D356">
        <v>1.7649999999999999E-2</v>
      </c>
      <c r="E356">
        <f t="shared" si="16"/>
        <v>5</v>
      </c>
      <c r="F356" t="str">
        <f t="shared" si="15"/>
        <v/>
      </c>
      <c r="G356">
        <f t="shared" si="17"/>
        <v>3.5000000000000005E-4</v>
      </c>
    </row>
    <row r="357" spans="1:7" x14ac:dyDescent="0.25">
      <c r="A357" s="1">
        <v>1.49E-2</v>
      </c>
      <c r="B357" s="1">
        <v>4.94912055</v>
      </c>
      <c r="D357">
        <v>1.77E-2</v>
      </c>
      <c r="E357">
        <f t="shared" si="16"/>
        <v>5</v>
      </c>
      <c r="F357" t="str">
        <f t="shared" si="15"/>
        <v/>
      </c>
      <c r="G357">
        <f t="shared" si="17"/>
        <v>4.0000000000000007E-4</v>
      </c>
    </row>
    <row r="358" spans="1:7" x14ac:dyDescent="0.25">
      <c r="A358" s="1">
        <v>1.495E-2</v>
      </c>
      <c r="B358" s="1">
        <v>4.94912055</v>
      </c>
      <c r="D358">
        <v>1.7749999999999998E-2</v>
      </c>
      <c r="E358">
        <f t="shared" si="16"/>
        <v>5</v>
      </c>
      <c r="F358" t="str">
        <f t="shared" si="15"/>
        <v/>
      </c>
      <c r="G358">
        <f t="shared" si="17"/>
        <v>4.500000000000001E-4</v>
      </c>
    </row>
    <row r="359" spans="1:7" x14ac:dyDescent="0.25">
      <c r="A359" s="1">
        <v>1.4999999999999999E-2</v>
      </c>
      <c r="B359" s="1">
        <v>4.94912055</v>
      </c>
      <c r="D359">
        <v>1.78E-2</v>
      </c>
      <c r="E359">
        <f t="shared" si="16"/>
        <v>5</v>
      </c>
      <c r="F359" t="str">
        <f t="shared" si="15"/>
        <v/>
      </c>
      <c r="G359">
        <f t="shared" si="17"/>
        <v>5.0000000000000012E-4</v>
      </c>
    </row>
    <row r="360" spans="1:7" x14ac:dyDescent="0.25">
      <c r="A360" s="1">
        <v>1.5049999999999999E-2</v>
      </c>
      <c r="B360" s="1">
        <v>4.94912055</v>
      </c>
      <c r="D360">
        <v>1.7850000000000001E-2</v>
      </c>
      <c r="E360">
        <f t="shared" si="16"/>
        <v>5</v>
      </c>
      <c r="F360" t="str">
        <f t="shared" si="15"/>
        <v/>
      </c>
      <c r="G360">
        <f t="shared" si="17"/>
        <v>5.5000000000000014E-4</v>
      </c>
    </row>
    <row r="361" spans="1:7" x14ac:dyDescent="0.25">
      <c r="A361" s="1">
        <v>1.5100000000000001E-2</v>
      </c>
      <c r="B361" s="1">
        <v>4.94912055</v>
      </c>
      <c r="D361">
        <v>1.7899999999999999E-2</v>
      </c>
      <c r="E361">
        <f t="shared" si="16"/>
        <v>5</v>
      </c>
      <c r="F361" t="str">
        <f t="shared" si="15"/>
        <v/>
      </c>
      <c r="G361">
        <f t="shared" si="17"/>
        <v>6.0000000000000016E-4</v>
      </c>
    </row>
    <row r="362" spans="1:7" x14ac:dyDescent="0.25">
      <c r="A362" s="1">
        <v>1.515E-2</v>
      </c>
      <c r="B362" s="1">
        <v>5.00448936</v>
      </c>
      <c r="D362">
        <v>1.7950000000000001E-2</v>
      </c>
      <c r="E362">
        <f t="shared" si="16"/>
        <v>5</v>
      </c>
      <c r="F362" t="str">
        <f t="shared" si="15"/>
        <v/>
      </c>
      <c r="G362">
        <f t="shared" si="17"/>
        <v>6.5000000000000019E-4</v>
      </c>
    </row>
    <row r="363" spans="1:7" x14ac:dyDescent="0.25">
      <c r="A363" s="1">
        <v>1.52E-2</v>
      </c>
      <c r="B363" s="1">
        <v>4.9534095499999999</v>
      </c>
      <c r="D363">
        <v>1.7999999999999999E-2</v>
      </c>
      <c r="E363">
        <f t="shared" si="16"/>
        <v>5</v>
      </c>
      <c r="F363" t="str">
        <f t="shared" si="15"/>
        <v/>
      </c>
      <c r="G363">
        <f t="shared" si="17"/>
        <v>7.0000000000000021E-4</v>
      </c>
    </row>
    <row r="364" spans="1:7" x14ac:dyDescent="0.25">
      <c r="A364" s="1">
        <v>1.525E-2</v>
      </c>
      <c r="B364" s="1">
        <v>5.01306736</v>
      </c>
      <c r="D364">
        <v>1.805E-2</v>
      </c>
      <c r="E364">
        <f t="shared" si="16"/>
        <v>5</v>
      </c>
      <c r="F364" t="str">
        <f t="shared" si="15"/>
        <v/>
      </c>
      <c r="G364">
        <f t="shared" si="17"/>
        <v>7.5000000000000023E-4</v>
      </c>
    </row>
    <row r="365" spans="1:7" x14ac:dyDescent="0.25">
      <c r="A365" s="1">
        <v>1.5299999999999999E-2</v>
      </c>
      <c r="B365" s="1">
        <v>4.9059179400000001</v>
      </c>
      <c r="D365">
        <v>1.8100000000000002E-2</v>
      </c>
      <c r="E365">
        <f t="shared" si="16"/>
        <v>5</v>
      </c>
      <c r="F365" t="str">
        <f t="shared" ref="F365:F428" si="18">IF(E365=E364,"",IF(E365&lt;E364,1,0))</f>
        <v/>
      </c>
      <c r="G365">
        <f t="shared" si="17"/>
        <v>8.0000000000000026E-4</v>
      </c>
    </row>
    <row r="366" spans="1:7" x14ac:dyDescent="0.25">
      <c r="A366" s="1">
        <v>1.5350000000000001E-2</v>
      </c>
      <c r="B366" s="1">
        <v>4.94912055</v>
      </c>
      <c r="D366">
        <v>1.8149999999999999E-2</v>
      </c>
      <c r="E366">
        <f t="shared" si="16"/>
        <v>5</v>
      </c>
      <c r="F366" t="str">
        <f t="shared" si="18"/>
        <v/>
      </c>
      <c r="G366">
        <f t="shared" si="17"/>
        <v>8.5000000000000028E-4</v>
      </c>
    </row>
    <row r="367" spans="1:7" x14ac:dyDescent="0.25">
      <c r="A367" s="1">
        <v>1.54E-2</v>
      </c>
      <c r="B367" s="1">
        <v>4.94912055</v>
      </c>
      <c r="D367">
        <v>1.8200000000000001E-2</v>
      </c>
      <c r="E367">
        <f t="shared" si="16"/>
        <v>5</v>
      </c>
      <c r="F367" t="str">
        <f t="shared" si="18"/>
        <v/>
      </c>
      <c r="G367">
        <f t="shared" si="17"/>
        <v>9.000000000000003E-4</v>
      </c>
    </row>
    <row r="368" spans="1:7" x14ac:dyDescent="0.25">
      <c r="A368" s="1">
        <v>1.545E-2</v>
      </c>
      <c r="B368" s="1">
        <v>5.0295225600000002</v>
      </c>
      <c r="D368">
        <v>1.8249999999999999E-2</v>
      </c>
      <c r="E368">
        <f t="shared" si="16"/>
        <v>5</v>
      </c>
      <c r="F368" t="str">
        <f t="shared" si="18"/>
        <v/>
      </c>
      <c r="G368">
        <f t="shared" si="17"/>
        <v>9.5000000000000032E-4</v>
      </c>
    </row>
    <row r="369" spans="1:7" x14ac:dyDescent="0.25">
      <c r="A369" s="1">
        <v>1.55E-2</v>
      </c>
      <c r="B369" s="1">
        <v>-3.5804019999999999E-2</v>
      </c>
      <c r="D369">
        <v>1.83E-2</v>
      </c>
      <c r="E369">
        <f t="shared" si="16"/>
        <v>0</v>
      </c>
      <c r="F369">
        <f t="shared" si="18"/>
        <v>1</v>
      </c>
      <c r="G369">
        <f t="shared" si="17"/>
        <v>0</v>
      </c>
    </row>
    <row r="370" spans="1:7" x14ac:dyDescent="0.25">
      <c r="A370" s="1">
        <v>1.555E-2</v>
      </c>
      <c r="B370" s="1">
        <v>-1.592039E-2</v>
      </c>
      <c r="D370">
        <v>1.8350000000000002E-2</v>
      </c>
      <c r="E370">
        <f t="shared" si="16"/>
        <v>0</v>
      </c>
      <c r="F370" t="str">
        <f t="shared" si="18"/>
        <v/>
      </c>
      <c r="G370">
        <f t="shared" si="17"/>
        <v>5.0000000000000002E-5</v>
      </c>
    </row>
    <row r="371" spans="1:7" x14ac:dyDescent="0.25">
      <c r="A371" s="1">
        <v>1.5599999999999999E-2</v>
      </c>
      <c r="B371" s="1">
        <v>-3.5804019999999999E-2</v>
      </c>
      <c r="D371">
        <v>1.84E-2</v>
      </c>
      <c r="E371">
        <f t="shared" si="16"/>
        <v>0</v>
      </c>
      <c r="F371" t="str">
        <f t="shared" si="18"/>
        <v/>
      </c>
      <c r="G371">
        <f t="shared" si="17"/>
        <v>1E-4</v>
      </c>
    </row>
    <row r="372" spans="1:7" x14ac:dyDescent="0.25">
      <c r="A372" s="1">
        <v>1.5650000000000001E-2</v>
      </c>
      <c r="B372" s="1">
        <v>-3.5804019999999999E-2</v>
      </c>
      <c r="D372">
        <v>1.8450000000000001E-2</v>
      </c>
      <c r="E372">
        <f t="shared" si="16"/>
        <v>0</v>
      </c>
      <c r="F372" t="str">
        <f t="shared" si="18"/>
        <v/>
      </c>
      <c r="G372">
        <f t="shared" si="17"/>
        <v>1.5000000000000001E-4</v>
      </c>
    </row>
    <row r="373" spans="1:7" x14ac:dyDescent="0.25">
      <c r="A373" s="1">
        <v>1.5699999999999999E-2</v>
      </c>
      <c r="B373" s="1">
        <v>4.4597989999999997E-2</v>
      </c>
      <c r="D373">
        <v>1.8499999999999999E-2</v>
      </c>
      <c r="E373">
        <f t="shared" si="16"/>
        <v>0</v>
      </c>
      <c r="F373" t="str">
        <f t="shared" si="18"/>
        <v/>
      </c>
      <c r="G373">
        <f t="shared" si="17"/>
        <v>2.0000000000000001E-4</v>
      </c>
    </row>
    <row r="374" spans="1:7" x14ac:dyDescent="0.25">
      <c r="A374" s="1">
        <v>1.575E-2</v>
      </c>
      <c r="B374" s="1">
        <v>4.4597989999999997E-2</v>
      </c>
      <c r="D374">
        <v>1.8550000000000001E-2</v>
      </c>
      <c r="E374">
        <f t="shared" si="16"/>
        <v>0</v>
      </c>
      <c r="F374" t="str">
        <f t="shared" si="18"/>
        <v/>
      </c>
      <c r="G374">
        <f t="shared" si="17"/>
        <v>2.5000000000000001E-4</v>
      </c>
    </row>
    <row r="375" spans="1:7" x14ac:dyDescent="0.25">
      <c r="A375" s="1">
        <v>1.5800000000000002E-2</v>
      </c>
      <c r="B375" s="1">
        <v>4.4597989999999997E-2</v>
      </c>
      <c r="D375">
        <v>1.8599999999999998E-2</v>
      </c>
      <c r="E375">
        <f t="shared" si="16"/>
        <v>0</v>
      </c>
      <c r="F375" t="str">
        <f t="shared" si="18"/>
        <v/>
      </c>
      <c r="G375">
        <f t="shared" si="17"/>
        <v>3.0000000000000003E-4</v>
      </c>
    </row>
    <row r="376" spans="1:7" x14ac:dyDescent="0.25">
      <c r="A376" s="1">
        <v>1.585E-2</v>
      </c>
      <c r="B376" s="1">
        <v>5.0857450100000001</v>
      </c>
      <c r="D376">
        <v>1.865E-2</v>
      </c>
      <c r="E376">
        <f t="shared" si="16"/>
        <v>5</v>
      </c>
      <c r="F376">
        <f t="shared" si="18"/>
        <v>0</v>
      </c>
      <c r="G376">
        <f t="shared" si="17"/>
        <v>0</v>
      </c>
    </row>
    <row r="377" spans="1:7" x14ac:dyDescent="0.25">
      <c r="A377" s="1">
        <v>1.5900000000000001E-2</v>
      </c>
      <c r="B377" s="1">
        <v>5.0295225600000002</v>
      </c>
      <c r="D377">
        <v>1.8700000000000001E-2</v>
      </c>
      <c r="E377">
        <f t="shared" si="16"/>
        <v>5</v>
      </c>
      <c r="F377" t="str">
        <f t="shared" si="18"/>
        <v/>
      </c>
      <c r="G377">
        <f t="shared" si="17"/>
        <v>5.0000000000000002E-5</v>
      </c>
    </row>
    <row r="378" spans="1:7" x14ac:dyDescent="0.25">
      <c r="A378" s="1">
        <v>1.5949999999999999E-2</v>
      </c>
      <c r="B378" s="1">
        <v>5.0147885099999998</v>
      </c>
      <c r="D378">
        <v>1.8749999999999999E-2</v>
      </c>
      <c r="E378">
        <f t="shared" si="16"/>
        <v>5</v>
      </c>
      <c r="F378" t="str">
        <f t="shared" si="18"/>
        <v/>
      </c>
      <c r="G378">
        <f t="shared" si="17"/>
        <v>1E-4</v>
      </c>
    </row>
    <row r="379" spans="1:7" x14ac:dyDescent="0.25">
      <c r="A379" s="1">
        <v>1.6E-2</v>
      </c>
      <c r="B379" s="1">
        <v>4.9551306999999998</v>
      </c>
      <c r="D379">
        <v>1.8800000000000001E-2</v>
      </c>
      <c r="E379">
        <f t="shared" si="16"/>
        <v>5</v>
      </c>
      <c r="F379" t="str">
        <f t="shared" si="18"/>
        <v/>
      </c>
      <c r="G379">
        <f t="shared" si="17"/>
        <v>1.5000000000000001E-4</v>
      </c>
    </row>
    <row r="380" spans="1:7" x14ac:dyDescent="0.25">
      <c r="A380" s="1">
        <v>1.6049999999999998E-2</v>
      </c>
      <c r="B380" s="1">
        <v>5.0295225600000002</v>
      </c>
      <c r="D380">
        <v>1.8849999999999999E-2</v>
      </c>
      <c r="E380">
        <f t="shared" si="16"/>
        <v>5</v>
      </c>
      <c r="F380" t="str">
        <f t="shared" si="18"/>
        <v/>
      </c>
      <c r="G380">
        <f t="shared" si="17"/>
        <v>2.0000000000000001E-4</v>
      </c>
    </row>
    <row r="381" spans="1:7" x14ac:dyDescent="0.25">
      <c r="A381" s="1">
        <v>1.61E-2</v>
      </c>
      <c r="B381" s="1">
        <v>4.9966191000000002</v>
      </c>
      <c r="D381">
        <v>1.89E-2</v>
      </c>
      <c r="E381">
        <f t="shared" si="16"/>
        <v>5</v>
      </c>
      <c r="F381" t="str">
        <f t="shared" si="18"/>
        <v/>
      </c>
      <c r="G381">
        <f t="shared" si="17"/>
        <v>2.5000000000000001E-4</v>
      </c>
    </row>
    <row r="382" spans="1:7" x14ac:dyDescent="0.25">
      <c r="A382" s="1">
        <v>1.6150000000000001E-2</v>
      </c>
      <c r="B382" s="1">
        <v>5.0173633000000004</v>
      </c>
      <c r="D382">
        <v>1.8950000000000002E-2</v>
      </c>
      <c r="E382">
        <f t="shared" si="16"/>
        <v>5</v>
      </c>
      <c r="F382" t="str">
        <f t="shared" si="18"/>
        <v/>
      </c>
      <c r="G382">
        <f t="shared" si="17"/>
        <v>3.0000000000000003E-4</v>
      </c>
    </row>
    <row r="383" spans="1:7" x14ac:dyDescent="0.25">
      <c r="A383" s="1">
        <v>1.6199999999999999E-2</v>
      </c>
      <c r="B383" s="1">
        <v>4.94912055</v>
      </c>
      <c r="D383">
        <v>1.9E-2</v>
      </c>
      <c r="E383">
        <f t="shared" si="16"/>
        <v>5</v>
      </c>
      <c r="F383" t="str">
        <f t="shared" si="18"/>
        <v/>
      </c>
      <c r="G383">
        <f t="shared" si="17"/>
        <v>3.5000000000000005E-4</v>
      </c>
    </row>
    <row r="384" spans="1:7" x14ac:dyDescent="0.25">
      <c r="A384" s="1">
        <v>1.6250000000000001E-2</v>
      </c>
      <c r="B384" s="1">
        <v>4.94912055</v>
      </c>
      <c r="D384">
        <v>1.9050000000000001E-2</v>
      </c>
      <c r="E384">
        <f t="shared" si="16"/>
        <v>5</v>
      </c>
      <c r="F384" t="str">
        <f t="shared" si="18"/>
        <v/>
      </c>
      <c r="G384">
        <f t="shared" si="17"/>
        <v>4.0000000000000007E-4</v>
      </c>
    </row>
    <row r="385" spans="1:7" x14ac:dyDescent="0.25">
      <c r="A385" s="1">
        <v>1.6299999999999999E-2</v>
      </c>
      <c r="B385" s="1">
        <v>4.9991938899999999</v>
      </c>
      <c r="D385">
        <v>1.9099999999999999E-2</v>
      </c>
      <c r="E385">
        <f t="shared" si="16"/>
        <v>5</v>
      </c>
      <c r="F385" t="str">
        <f t="shared" si="18"/>
        <v/>
      </c>
      <c r="G385">
        <f t="shared" si="17"/>
        <v>4.500000000000001E-4</v>
      </c>
    </row>
    <row r="386" spans="1:7" x14ac:dyDescent="0.25">
      <c r="A386" s="1">
        <v>1.635E-2</v>
      </c>
      <c r="B386" s="1">
        <v>5.0199380900000001</v>
      </c>
      <c r="D386">
        <v>1.915E-2</v>
      </c>
      <c r="E386">
        <f t="shared" si="16"/>
        <v>5</v>
      </c>
      <c r="F386" t="str">
        <f t="shared" si="18"/>
        <v/>
      </c>
      <c r="G386">
        <f t="shared" si="17"/>
        <v>5.0000000000000012E-4</v>
      </c>
    </row>
    <row r="387" spans="1:7" x14ac:dyDescent="0.25">
      <c r="A387" s="1">
        <v>1.6400000000000001E-2</v>
      </c>
      <c r="B387" s="1">
        <v>4.94912055</v>
      </c>
      <c r="D387">
        <v>1.9199999999999998E-2</v>
      </c>
      <c r="E387">
        <f t="shared" si="16"/>
        <v>5</v>
      </c>
      <c r="F387" t="str">
        <f t="shared" si="18"/>
        <v/>
      </c>
      <c r="G387">
        <f t="shared" si="17"/>
        <v>5.5000000000000014E-4</v>
      </c>
    </row>
    <row r="388" spans="1:7" x14ac:dyDescent="0.25">
      <c r="A388" s="1">
        <v>1.6449999999999999E-2</v>
      </c>
      <c r="B388" s="1">
        <v>4.9976186299999998</v>
      </c>
      <c r="D388">
        <v>1.925E-2</v>
      </c>
      <c r="E388">
        <f t="shared" ref="E388:E451" si="19">IF(B388&gt;3,5,0)</f>
        <v>5</v>
      </c>
      <c r="F388" t="str">
        <f t="shared" si="18"/>
        <v/>
      </c>
      <c r="G388">
        <f t="shared" ref="G388:G451" si="20">IF(E388=E387,G387+0.00005,IF(E388&lt;&gt;E387,0))</f>
        <v>6.0000000000000016E-4</v>
      </c>
    </row>
    <row r="389" spans="1:7" x14ac:dyDescent="0.25">
      <c r="A389" s="1">
        <v>1.6500000000000001E-2</v>
      </c>
      <c r="B389" s="1">
        <v>4.9768744299999996</v>
      </c>
      <c r="D389">
        <v>1.9300000000000001E-2</v>
      </c>
      <c r="E389">
        <f t="shared" si="19"/>
        <v>5</v>
      </c>
      <c r="F389" t="str">
        <f t="shared" si="18"/>
        <v/>
      </c>
      <c r="G389">
        <f t="shared" si="20"/>
        <v>6.5000000000000019E-4</v>
      </c>
    </row>
    <row r="390" spans="1:7" x14ac:dyDescent="0.25">
      <c r="A390" s="1">
        <v>1.6549999999999999E-2</v>
      </c>
      <c r="B390" s="1">
        <v>4.94912055</v>
      </c>
      <c r="D390">
        <v>1.9349999999999999E-2</v>
      </c>
      <c r="E390">
        <f t="shared" si="19"/>
        <v>5</v>
      </c>
      <c r="F390" t="str">
        <f t="shared" si="18"/>
        <v/>
      </c>
      <c r="G390">
        <f t="shared" si="20"/>
        <v>7.0000000000000021E-4</v>
      </c>
    </row>
    <row r="391" spans="1:7" x14ac:dyDescent="0.25">
      <c r="A391" s="1">
        <v>1.66E-2</v>
      </c>
      <c r="B391" s="1">
        <v>4.94912055</v>
      </c>
      <c r="D391">
        <v>1.9400000000000001E-2</v>
      </c>
      <c r="E391">
        <f t="shared" si="19"/>
        <v>5</v>
      </c>
      <c r="F391" t="str">
        <f t="shared" si="18"/>
        <v/>
      </c>
      <c r="G391">
        <f t="shared" si="20"/>
        <v>7.5000000000000023E-4</v>
      </c>
    </row>
    <row r="392" spans="1:7" x14ac:dyDescent="0.25">
      <c r="A392" s="1">
        <v>1.6650000000000002E-2</v>
      </c>
      <c r="B392" s="1">
        <v>4.94912055</v>
      </c>
      <c r="D392">
        <v>1.9449999999999999E-2</v>
      </c>
      <c r="E392">
        <f t="shared" si="19"/>
        <v>5</v>
      </c>
      <c r="F392" t="str">
        <f t="shared" si="18"/>
        <v/>
      </c>
      <c r="G392">
        <f t="shared" si="20"/>
        <v>8.0000000000000026E-4</v>
      </c>
    </row>
    <row r="393" spans="1:7" x14ac:dyDescent="0.25">
      <c r="A393" s="1">
        <v>1.67E-2</v>
      </c>
      <c r="B393" s="1">
        <v>4.94912055</v>
      </c>
      <c r="D393">
        <v>1.95E-2</v>
      </c>
      <c r="E393">
        <f t="shared" si="19"/>
        <v>5</v>
      </c>
      <c r="F393" t="str">
        <f t="shared" si="18"/>
        <v/>
      </c>
      <c r="G393">
        <f t="shared" si="20"/>
        <v>8.5000000000000028E-4</v>
      </c>
    </row>
    <row r="394" spans="1:7" x14ac:dyDescent="0.25">
      <c r="A394" s="1">
        <v>1.6750000000000001E-2</v>
      </c>
      <c r="B394" s="1">
        <v>5.0250876699999996</v>
      </c>
      <c r="D394">
        <v>1.9550000000000001E-2</v>
      </c>
      <c r="E394">
        <f t="shared" si="19"/>
        <v>5</v>
      </c>
      <c r="F394" t="str">
        <f t="shared" si="18"/>
        <v/>
      </c>
      <c r="G394">
        <f t="shared" si="20"/>
        <v>9.000000000000003E-4</v>
      </c>
    </row>
    <row r="395" spans="1:7" x14ac:dyDescent="0.25">
      <c r="A395" s="1">
        <v>1.6799999999999999E-2</v>
      </c>
      <c r="B395" s="1">
        <v>4.6066250999999996</v>
      </c>
      <c r="D395">
        <v>1.9599999999999999E-2</v>
      </c>
      <c r="E395">
        <f t="shared" si="19"/>
        <v>5</v>
      </c>
      <c r="F395" t="str">
        <f t="shared" si="18"/>
        <v/>
      </c>
      <c r="G395">
        <f t="shared" si="20"/>
        <v>9.5000000000000032E-4</v>
      </c>
    </row>
    <row r="396" spans="1:7" x14ac:dyDescent="0.25">
      <c r="A396" s="1">
        <v>1.685E-2</v>
      </c>
      <c r="B396" s="1">
        <v>-7.9152520000000004E-2</v>
      </c>
      <c r="D396">
        <v>1.9650000000000001E-2</v>
      </c>
      <c r="E396">
        <f t="shared" si="19"/>
        <v>0</v>
      </c>
      <c r="F396">
        <f t="shared" si="18"/>
        <v>1</v>
      </c>
      <c r="G396">
        <f t="shared" si="20"/>
        <v>0</v>
      </c>
    </row>
    <row r="397" spans="1:7" x14ac:dyDescent="0.25">
      <c r="A397" s="1">
        <v>1.6899999999999998E-2</v>
      </c>
      <c r="B397" s="1">
        <v>-3.5804019999999999E-2</v>
      </c>
      <c r="D397">
        <v>1.9699999999999999E-2</v>
      </c>
      <c r="E397">
        <f t="shared" si="19"/>
        <v>0</v>
      </c>
      <c r="F397" t="str">
        <f t="shared" si="18"/>
        <v/>
      </c>
      <c r="G397">
        <f t="shared" si="20"/>
        <v>5.0000000000000002E-5</v>
      </c>
    </row>
    <row r="398" spans="1:7" x14ac:dyDescent="0.25">
      <c r="A398" s="1">
        <v>1.695E-2</v>
      </c>
      <c r="B398" s="1">
        <v>-3.5804019999999999E-2</v>
      </c>
      <c r="D398">
        <v>1.975E-2</v>
      </c>
      <c r="E398">
        <f t="shared" si="19"/>
        <v>0</v>
      </c>
      <c r="F398" t="str">
        <f t="shared" si="18"/>
        <v/>
      </c>
      <c r="G398">
        <f t="shared" si="20"/>
        <v>1E-4</v>
      </c>
    </row>
    <row r="399" spans="1:7" x14ac:dyDescent="0.25">
      <c r="A399" s="1">
        <v>1.7000000000000001E-2</v>
      </c>
      <c r="B399" s="1">
        <v>2.571389E-2</v>
      </c>
      <c r="D399">
        <v>1.9800000000000002E-2</v>
      </c>
      <c r="E399">
        <f t="shared" si="19"/>
        <v>0</v>
      </c>
      <c r="F399" t="str">
        <f t="shared" si="18"/>
        <v/>
      </c>
      <c r="G399">
        <f t="shared" si="20"/>
        <v>1.5000000000000001E-4</v>
      </c>
    </row>
    <row r="400" spans="1:7" x14ac:dyDescent="0.25">
      <c r="A400" s="1">
        <v>1.7049999999999999E-2</v>
      </c>
      <c r="B400" s="1">
        <v>4.4597989999999997E-2</v>
      </c>
      <c r="D400">
        <v>1.985E-2</v>
      </c>
      <c r="E400">
        <f t="shared" si="19"/>
        <v>0</v>
      </c>
      <c r="F400" t="str">
        <f t="shared" si="18"/>
        <v/>
      </c>
      <c r="G400">
        <f t="shared" si="20"/>
        <v>2.0000000000000001E-4</v>
      </c>
    </row>
    <row r="401" spans="1:7" x14ac:dyDescent="0.25">
      <c r="A401" s="1">
        <v>1.7100000000000001E-2</v>
      </c>
      <c r="B401" s="1">
        <v>4.4597989999999997E-2</v>
      </c>
      <c r="D401">
        <v>1.9900000000000001E-2</v>
      </c>
      <c r="E401">
        <f t="shared" si="19"/>
        <v>0</v>
      </c>
      <c r="F401" t="str">
        <f t="shared" si="18"/>
        <v/>
      </c>
      <c r="G401">
        <f t="shared" si="20"/>
        <v>2.5000000000000001E-4</v>
      </c>
    </row>
    <row r="402" spans="1:7" x14ac:dyDescent="0.25">
      <c r="A402" s="1">
        <v>1.7149999999999999E-2</v>
      </c>
      <c r="B402" s="1">
        <v>-3.5804019999999999E-2</v>
      </c>
      <c r="D402">
        <v>1.9949999999999999E-2</v>
      </c>
      <c r="E402">
        <f t="shared" si="19"/>
        <v>0</v>
      </c>
      <c r="F402" t="str">
        <f t="shared" si="18"/>
        <v/>
      </c>
      <c r="G402">
        <f t="shared" si="20"/>
        <v>3.0000000000000003E-4</v>
      </c>
    </row>
    <row r="403" spans="1:7" x14ac:dyDescent="0.25">
      <c r="A403" s="1">
        <v>1.72E-2</v>
      </c>
      <c r="B403" s="1">
        <v>5.1099245700000004</v>
      </c>
      <c r="D403">
        <v>0.02</v>
      </c>
      <c r="E403">
        <f t="shared" si="19"/>
        <v>5</v>
      </c>
      <c r="F403">
        <f t="shared" si="18"/>
        <v>0</v>
      </c>
      <c r="G403">
        <f t="shared" si="20"/>
        <v>0</v>
      </c>
    </row>
    <row r="404" spans="1:7" x14ac:dyDescent="0.25">
      <c r="A404" s="1">
        <v>1.7250000000000001E-2</v>
      </c>
      <c r="B404" s="1">
        <v>5.0295225600000002</v>
      </c>
      <c r="D404">
        <v>2.0049999999999998E-2</v>
      </c>
      <c r="E404">
        <f t="shared" si="19"/>
        <v>5</v>
      </c>
      <c r="F404" t="str">
        <f t="shared" si="18"/>
        <v/>
      </c>
      <c r="G404">
        <f t="shared" si="20"/>
        <v>5.0000000000000002E-5</v>
      </c>
    </row>
    <row r="405" spans="1:7" x14ac:dyDescent="0.25">
      <c r="A405" s="1">
        <v>1.7299999999999999E-2</v>
      </c>
      <c r="B405" s="1">
        <v>5.0120678300000003</v>
      </c>
      <c r="D405">
        <v>2.01E-2</v>
      </c>
      <c r="E405">
        <f t="shared" si="19"/>
        <v>5</v>
      </c>
      <c r="F405" t="str">
        <f t="shared" si="18"/>
        <v/>
      </c>
      <c r="G405">
        <f t="shared" si="20"/>
        <v>1E-4</v>
      </c>
    </row>
    <row r="406" spans="1:7" x14ac:dyDescent="0.25">
      <c r="A406" s="1">
        <v>1.7350000000000001E-2</v>
      </c>
      <c r="B406" s="1">
        <v>4.94912055</v>
      </c>
      <c r="D406">
        <v>2.0150000000000001E-2</v>
      </c>
      <c r="E406">
        <f t="shared" si="19"/>
        <v>5</v>
      </c>
      <c r="F406" t="str">
        <f t="shared" si="18"/>
        <v/>
      </c>
      <c r="G406">
        <f t="shared" si="20"/>
        <v>1.5000000000000001E-4</v>
      </c>
    </row>
    <row r="407" spans="1:7" x14ac:dyDescent="0.25">
      <c r="A407" s="1">
        <v>1.7399999999999999E-2</v>
      </c>
      <c r="B407" s="1">
        <v>4.94912055</v>
      </c>
      <c r="D407">
        <v>2.0199999999999999E-2</v>
      </c>
      <c r="E407">
        <f t="shared" si="19"/>
        <v>5</v>
      </c>
      <c r="F407" t="str">
        <f t="shared" si="18"/>
        <v/>
      </c>
      <c r="G407">
        <f t="shared" si="20"/>
        <v>2.0000000000000001E-4</v>
      </c>
    </row>
    <row r="408" spans="1:7" x14ac:dyDescent="0.25">
      <c r="A408" s="1">
        <v>1.745E-2</v>
      </c>
      <c r="B408" s="1">
        <v>5.0295225600000002</v>
      </c>
      <c r="D408">
        <v>2.0250000000000001E-2</v>
      </c>
      <c r="E408">
        <f t="shared" si="19"/>
        <v>5</v>
      </c>
      <c r="F408" t="str">
        <f t="shared" si="18"/>
        <v/>
      </c>
      <c r="G408">
        <f t="shared" si="20"/>
        <v>2.5000000000000001E-4</v>
      </c>
    </row>
    <row r="409" spans="1:7" x14ac:dyDescent="0.25">
      <c r="A409" s="1">
        <v>1.7500000000000002E-2</v>
      </c>
      <c r="B409" s="1">
        <v>4.94912055</v>
      </c>
      <c r="D409">
        <v>2.0299999999999999E-2</v>
      </c>
      <c r="E409">
        <f t="shared" si="19"/>
        <v>5</v>
      </c>
      <c r="F409" t="str">
        <f t="shared" si="18"/>
        <v/>
      </c>
      <c r="G409">
        <f t="shared" si="20"/>
        <v>3.0000000000000003E-4</v>
      </c>
    </row>
    <row r="410" spans="1:7" x14ac:dyDescent="0.25">
      <c r="A410" s="1">
        <v>1.755E-2</v>
      </c>
      <c r="B410" s="1">
        <v>4.95498481</v>
      </c>
      <c r="D410">
        <v>2.035E-2</v>
      </c>
      <c r="E410">
        <f t="shared" si="19"/>
        <v>5</v>
      </c>
      <c r="F410" t="str">
        <f t="shared" si="18"/>
        <v/>
      </c>
      <c r="G410">
        <f t="shared" si="20"/>
        <v>3.5000000000000005E-4</v>
      </c>
    </row>
    <row r="411" spans="1:7" x14ac:dyDescent="0.25">
      <c r="A411" s="1">
        <v>1.7600000000000001E-2</v>
      </c>
      <c r="B411" s="1">
        <v>5.0029140999999999</v>
      </c>
      <c r="D411">
        <v>2.0400000000000001E-2</v>
      </c>
      <c r="E411">
        <f t="shared" si="19"/>
        <v>5</v>
      </c>
      <c r="F411" t="str">
        <f t="shared" si="18"/>
        <v/>
      </c>
      <c r="G411">
        <f t="shared" si="20"/>
        <v>4.0000000000000007E-4</v>
      </c>
    </row>
    <row r="412" spans="1:7" x14ac:dyDescent="0.25">
      <c r="A412" s="1">
        <v>1.7649999999999999E-2</v>
      </c>
      <c r="B412" s="1">
        <v>4.9964732100000004</v>
      </c>
      <c r="D412">
        <v>2.0449999999999999E-2</v>
      </c>
      <c r="E412">
        <f t="shared" si="19"/>
        <v>5</v>
      </c>
      <c r="F412" t="str">
        <f t="shared" si="18"/>
        <v/>
      </c>
      <c r="G412">
        <f t="shared" si="20"/>
        <v>4.500000000000001E-4</v>
      </c>
    </row>
    <row r="413" spans="1:7" x14ac:dyDescent="0.25">
      <c r="A413" s="1">
        <v>1.77E-2</v>
      </c>
      <c r="B413" s="1">
        <v>4.94912055</v>
      </c>
      <c r="D413">
        <v>2.0500000000000001E-2</v>
      </c>
      <c r="E413">
        <f t="shared" si="19"/>
        <v>5</v>
      </c>
      <c r="F413" t="str">
        <f t="shared" si="18"/>
        <v/>
      </c>
      <c r="G413">
        <f t="shared" si="20"/>
        <v>5.0000000000000012E-4</v>
      </c>
    </row>
    <row r="414" spans="1:7" x14ac:dyDescent="0.25">
      <c r="A414" s="1">
        <v>1.7749999999999998E-2</v>
      </c>
      <c r="B414" s="1">
        <v>4.9575595999999997</v>
      </c>
      <c r="D414">
        <v>2.0549999999999999E-2</v>
      </c>
      <c r="E414">
        <f t="shared" si="19"/>
        <v>5</v>
      </c>
      <c r="F414" t="str">
        <f t="shared" si="18"/>
        <v/>
      </c>
      <c r="G414">
        <f t="shared" si="20"/>
        <v>5.5000000000000014E-4</v>
      </c>
    </row>
    <row r="415" spans="1:7" x14ac:dyDescent="0.25">
      <c r="A415" s="1">
        <v>1.78E-2</v>
      </c>
      <c r="B415" s="1">
        <v>4.94912055</v>
      </c>
      <c r="D415">
        <v>2.06E-2</v>
      </c>
      <c r="E415">
        <f t="shared" si="19"/>
        <v>5</v>
      </c>
      <c r="F415" t="str">
        <f t="shared" si="18"/>
        <v/>
      </c>
      <c r="G415">
        <f t="shared" si="20"/>
        <v>6.0000000000000016E-4</v>
      </c>
    </row>
    <row r="416" spans="1:7" x14ac:dyDescent="0.25">
      <c r="A416" s="1">
        <v>1.7850000000000001E-2</v>
      </c>
      <c r="B416" s="1">
        <v>4.94912055</v>
      </c>
      <c r="D416">
        <v>2.0650000000000002E-2</v>
      </c>
      <c r="E416">
        <f t="shared" si="19"/>
        <v>5</v>
      </c>
      <c r="F416" t="str">
        <f t="shared" si="18"/>
        <v/>
      </c>
      <c r="G416">
        <f t="shared" si="20"/>
        <v>6.5000000000000019E-4</v>
      </c>
    </row>
    <row r="417" spans="1:7" x14ac:dyDescent="0.25">
      <c r="A417" s="1">
        <v>1.7899999999999999E-2</v>
      </c>
      <c r="B417" s="1">
        <v>4.94912055</v>
      </c>
      <c r="D417">
        <v>2.07E-2</v>
      </c>
      <c r="E417">
        <f t="shared" si="19"/>
        <v>5</v>
      </c>
      <c r="F417" t="str">
        <f t="shared" si="18"/>
        <v/>
      </c>
      <c r="G417">
        <f t="shared" si="20"/>
        <v>7.0000000000000021E-4</v>
      </c>
    </row>
    <row r="418" spans="1:7" x14ac:dyDescent="0.25">
      <c r="A418" s="1">
        <v>1.7950000000000001E-2</v>
      </c>
      <c r="B418" s="1">
        <v>4.94912055</v>
      </c>
      <c r="D418">
        <v>2.0750000000000001E-2</v>
      </c>
      <c r="E418">
        <f t="shared" si="19"/>
        <v>5</v>
      </c>
      <c r="F418" t="str">
        <f t="shared" si="18"/>
        <v/>
      </c>
      <c r="G418">
        <f t="shared" si="20"/>
        <v>7.5000000000000023E-4</v>
      </c>
    </row>
    <row r="419" spans="1:7" x14ac:dyDescent="0.25">
      <c r="A419" s="1">
        <v>1.7999999999999999E-2</v>
      </c>
      <c r="B419" s="1">
        <v>4.94912055</v>
      </c>
      <c r="D419">
        <v>2.0799999999999999E-2</v>
      </c>
      <c r="E419">
        <f t="shared" si="19"/>
        <v>5</v>
      </c>
      <c r="F419" t="str">
        <f t="shared" si="18"/>
        <v/>
      </c>
      <c r="G419">
        <f t="shared" si="20"/>
        <v>8.0000000000000026E-4</v>
      </c>
    </row>
    <row r="420" spans="1:7" x14ac:dyDescent="0.25">
      <c r="A420" s="1">
        <v>1.805E-2</v>
      </c>
      <c r="B420" s="1">
        <v>4.94912055</v>
      </c>
      <c r="D420">
        <v>2.085E-2</v>
      </c>
      <c r="E420">
        <f t="shared" si="19"/>
        <v>5</v>
      </c>
      <c r="F420" t="str">
        <f t="shared" si="18"/>
        <v/>
      </c>
      <c r="G420">
        <f t="shared" si="20"/>
        <v>8.5000000000000028E-4</v>
      </c>
    </row>
    <row r="421" spans="1:7" x14ac:dyDescent="0.25">
      <c r="A421" s="1">
        <v>1.8100000000000002E-2</v>
      </c>
      <c r="B421" s="1">
        <v>4.94912055</v>
      </c>
      <c r="D421">
        <v>2.0899999999999998E-2</v>
      </c>
      <c r="E421">
        <f t="shared" si="19"/>
        <v>5</v>
      </c>
      <c r="F421" t="str">
        <f t="shared" si="18"/>
        <v/>
      </c>
      <c r="G421">
        <f t="shared" si="20"/>
        <v>9.000000000000003E-4</v>
      </c>
    </row>
    <row r="422" spans="1:7" x14ac:dyDescent="0.25">
      <c r="A422" s="1">
        <v>1.8149999999999999E-2</v>
      </c>
      <c r="B422" s="1">
        <v>-0.11620603</v>
      </c>
      <c r="D422">
        <v>2.095E-2</v>
      </c>
      <c r="E422">
        <f t="shared" si="19"/>
        <v>0</v>
      </c>
      <c r="F422">
        <f t="shared" si="18"/>
        <v>1</v>
      </c>
      <c r="G422">
        <f t="shared" si="20"/>
        <v>0</v>
      </c>
    </row>
    <row r="423" spans="1:7" x14ac:dyDescent="0.25">
      <c r="A423" s="1">
        <v>1.8200000000000001E-2</v>
      </c>
      <c r="B423" s="1">
        <v>-3.5804019999999999E-2</v>
      </c>
      <c r="D423">
        <v>2.1000000000000001E-2</v>
      </c>
      <c r="E423">
        <f t="shared" si="19"/>
        <v>0</v>
      </c>
      <c r="F423" t="str">
        <f t="shared" si="18"/>
        <v/>
      </c>
      <c r="G423">
        <f t="shared" si="20"/>
        <v>5.0000000000000002E-5</v>
      </c>
    </row>
    <row r="424" spans="1:7" x14ac:dyDescent="0.25">
      <c r="A424" s="1">
        <v>1.8249999999999999E-2</v>
      </c>
      <c r="B424" s="1">
        <v>-3.5804019999999999E-2</v>
      </c>
      <c r="D424">
        <v>2.1049999999999999E-2</v>
      </c>
      <c r="E424">
        <f t="shared" si="19"/>
        <v>0</v>
      </c>
      <c r="F424" t="str">
        <f t="shared" si="18"/>
        <v/>
      </c>
      <c r="G424">
        <f t="shared" si="20"/>
        <v>1E-4</v>
      </c>
    </row>
    <row r="425" spans="1:7" x14ac:dyDescent="0.25">
      <c r="A425" s="1">
        <v>1.83E-2</v>
      </c>
      <c r="B425" s="1">
        <v>4.0017209999999998E-2</v>
      </c>
      <c r="D425">
        <v>2.1100000000000001E-2</v>
      </c>
      <c r="E425">
        <f t="shared" si="19"/>
        <v>0</v>
      </c>
      <c r="F425" t="str">
        <f t="shared" si="18"/>
        <v/>
      </c>
      <c r="G425">
        <f t="shared" si="20"/>
        <v>1.5000000000000001E-4</v>
      </c>
    </row>
    <row r="426" spans="1:7" x14ac:dyDescent="0.25">
      <c r="A426" s="1">
        <v>1.8350000000000002E-2</v>
      </c>
      <c r="B426" s="1">
        <v>2.8434569999999999E-2</v>
      </c>
      <c r="D426">
        <v>2.1149999999999999E-2</v>
      </c>
      <c r="E426">
        <f t="shared" si="19"/>
        <v>0</v>
      </c>
      <c r="F426" t="str">
        <f t="shared" si="18"/>
        <v/>
      </c>
      <c r="G426">
        <f t="shared" si="20"/>
        <v>2.0000000000000001E-4</v>
      </c>
    </row>
    <row r="427" spans="1:7" x14ac:dyDescent="0.25">
      <c r="A427" s="1">
        <v>1.84E-2</v>
      </c>
      <c r="B427" s="1">
        <v>1.1035999999999999E-3</v>
      </c>
      <c r="D427">
        <v>2.12E-2</v>
      </c>
      <c r="E427">
        <f t="shared" si="19"/>
        <v>0</v>
      </c>
      <c r="F427" t="str">
        <f t="shared" si="18"/>
        <v/>
      </c>
      <c r="G427">
        <f t="shared" si="20"/>
        <v>2.5000000000000001E-4</v>
      </c>
    </row>
    <row r="428" spans="1:7" x14ac:dyDescent="0.25">
      <c r="A428" s="1">
        <v>1.8450000000000001E-2</v>
      </c>
      <c r="B428" s="1">
        <v>4.4597989999999997E-2</v>
      </c>
      <c r="D428">
        <v>2.1250000000000002E-2</v>
      </c>
      <c r="E428">
        <f t="shared" si="19"/>
        <v>0</v>
      </c>
      <c r="F428" t="str">
        <f t="shared" si="18"/>
        <v/>
      </c>
      <c r="G428">
        <f t="shared" si="20"/>
        <v>3.0000000000000003E-4</v>
      </c>
    </row>
    <row r="429" spans="1:7" x14ac:dyDescent="0.25">
      <c r="A429" s="1">
        <v>1.8499999999999999E-2</v>
      </c>
      <c r="B429" s="1">
        <v>4.4597989999999997E-2</v>
      </c>
      <c r="D429">
        <v>2.1299999999999999E-2</v>
      </c>
      <c r="E429">
        <f t="shared" si="19"/>
        <v>0</v>
      </c>
      <c r="F429" t="str">
        <f t="shared" ref="F429:F492" si="21">IF(E429=E428,"",IF(E429&lt;E428,1,0))</f>
        <v/>
      </c>
      <c r="G429">
        <f t="shared" si="20"/>
        <v>3.5000000000000005E-4</v>
      </c>
    </row>
    <row r="430" spans="1:7" x14ac:dyDescent="0.25">
      <c r="A430" s="1">
        <v>1.8550000000000001E-2</v>
      </c>
      <c r="B430" s="1">
        <v>5.09118636</v>
      </c>
      <c r="D430">
        <v>2.1350000000000001E-2</v>
      </c>
      <c r="E430">
        <f t="shared" si="19"/>
        <v>5</v>
      </c>
      <c r="F430">
        <f t="shared" si="21"/>
        <v>0</v>
      </c>
      <c r="G430">
        <f t="shared" si="20"/>
        <v>0</v>
      </c>
    </row>
    <row r="431" spans="1:7" x14ac:dyDescent="0.25">
      <c r="A431" s="1">
        <v>1.8599999999999998E-2</v>
      </c>
      <c r="B431" s="1">
        <v>5.0690049699999999</v>
      </c>
      <c r="D431">
        <v>2.1399999999999999E-2</v>
      </c>
      <c r="E431">
        <f t="shared" si="19"/>
        <v>5</v>
      </c>
      <c r="F431" t="str">
        <f t="shared" si="21"/>
        <v/>
      </c>
      <c r="G431">
        <f t="shared" si="20"/>
        <v>5.0000000000000002E-5</v>
      </c>
    </row>
    <row r="432" spans="1:7" x14ac:dyDescent="0.25">
      <c r="A432" s="1">
        <v>1.865E-2</v>
      </c>
      <c r="B432" s="1">
        <v>5.0295225600000002</v>
      </c>
      <c r="D432">
        <v>2.145E-2</v>
      </c>
      <c r="E432">
        <f t="shared" si="19"/>
        <v>5</v>
      </c>
      <c r="F432" t="str">
        <f t="shared" si="21"/>
        <v/>
      </c>
      <c r="G432">
        <f t="shared" si="20"/>
        <v>1E-4</v>
      </c>
    </row>
    <row r="433" spans="1:7" x14ac:dyDescent="0.25">
      <c r="A433" s="1">
        <v>1.8700000000000001E-2</v>
      </c>
      <c r="B433" s="1">
        <v>5.0295225600000002</v>
      </c>
      <c r="D433">
        <v>2.1499999999999998E-2</v>
      </c>
      <c r="E433">
        <f t="shared" si="19"/>
        <v>5</v>
      </c>
      <c r="F433" t="str">
        <f t="shared" si="21"/>
        <v/>
      </c>
      <c r="G433">
        <f t="shared" si="20"/>
        <v>1.5000000000000001E-4</v>
      </c>
    </row>
    <row r="434" spans="1:7" x14ac:dyDescent="0.25">
      <c r="A434" s="1">
        <v>1.8749999999999999E-2</v>
      </c>
      <c r="B434" s="1">
        <v>4.94912055</v>
      </c>
      <c r="D434">
        <v>2.155E-2</v>
      </c>
      <c r="E434">
        <f t="shared" si="19"/>
        <v>5</v>
      </c>
      <c r="F434" t="str">
        <f t="shared" si="21"/>
        <v/>
      </c>
      <c r="G434">
        <f t="shared" si="20"/>
        <v>2.0000000000000001E-4</v>
      </c>
    </row>
    <row r="435" spans="1:7" x14ac:dyDescent="0.25">
      <c r="A435" s="1">
        <v>1.8800000000000001E-2</v>
      </c>
      <c r="B435" s="1">
        <v>4.9874653699999998</v>
      </c>
      <c r="D435">
        <v>2.1600000000000001E-2</v>
      </c>
      <c r="E435">
        <f t="shared" si="19"/>
        <v>5</v>
      </c>
      <c r="F435" t="str">
        <f t="shared" si="21"/>
        <v/>
      </c>
      <c r="G435">
        <f t="shared" si="20"/>
        <v>2.5000000000000001E-4</v>
      </c>
    </row>
    <row r="436" spans="1:7" x14ac:dyDescent="0.25">
      <c r="A436" s="1">
        <v>1.8849999999999999E-2</v>
      </c>
      <c r="B436" s="1">
        <v>4.9667211699999996</v>
      </c>
      <c r="D436">
        <v>2.1649999999999999E-2</v>
      </c>
      <c r="E436">
        <f t="shared" si="19"/>
        <v>5</v>
      </c>
      <c r="F436" t="str">
        <f t="shared" si="21"/>
        <v/>
      </c>
      <c r="G436">
        <f t="shared" si="20"/>
        <v>3.0000000000000003E-4</v>
      </c>
    </row>
    <row r="437" spans="1:7" x14ac:dyDescent="0.25">
      <c r="A437" s="1">
        <v>1.89E-2</v>
      </c>
      <c r="B437" s="1">
        <v>5.0263789799999996</v>
      </c>
      <c r="D437">
        <v>2.1700000000000001E-2</v>
      </c>
      <c r="E437">
        <f t="shared" si="19"/>
        <v>5</v>
      </c>
      <c r="F437" t="str">
        <f t="shared" si="21"/>
        <v/>
      </c>
      <c r="G437">
        <f t="shared" si="20"/>
        <v>3.5000000000000005E-4</v>
      </c>
    </row>
    <row r="438" spans="1:7" x14ac:dyDescent="0.25">
      <c r="A438" s="1">
        <v>1.8950000000000002E-2</v>
      </c>
      <c r="B438" s="1">
        <v>4.94912055</v>
      </c>
      <c r="D438">
        <v>2.1749999999999999E-2</v>
      </c>
      <c r="E438">
        <f t="shared" si="19"/>
        <v>5</v>
      </c>
      <c r="F438" t="str">
        <f t="shared" si="21"/>
        <v/>
      </c>
      <c r="G438">
        <f t="shared" si="20"/>
        <v>4.0000000000000007E-4</v>
      </c>
    </row>
    <row r="439" spans="1:7" x14ac:dyDescent="0.25">
      <c r="A439" s="1">
        <v>1.9E-2</v>
      </c>
      <c r="B439" s="1">
        <v>5.0295225600000002</v>
      </c>
      <c r="D439">
        <v>2.18E-2</v>
      </c>
      <c r="E439">
        <f t="shared" si="19"/>
        <v>5</v>
      </c>
      <c r="F439" t="str">
        <f t="shared" si="21"/>
        <v/>
      </c>
      <c r="G439">
        <f t="shared" si="20"/>
        <v>4.500000000000001E-4</v>
      </c>
    </row>
    <row r="440" spans="1:7" x14ac:dyDescent="0.25">
      <c r="A440" s="1">
        <v>1.9050000000000001E-2</v>
      </c>
      <c r="B440" s="1">
        <v>4.94912055</v>
      </c>
      <c r="D440">
        <v>2.1850000000000001E-2</v>
      </c>
      <c r="E440">
        <f t="shared" si="19"/>
        <v>5</v>
      </c>
      <c r="F440" t="str">
        <f t="shared" si="21"/>
        <v/>
      </c>
      <c r="G440">
        <f t="shared" si="20"/>
        <v>5.0000000000000012E-4</v>
      </c>
    </row>
    <row r="441" spans="1:7" x14ac:dyDescent="0.25">
      <c r="A441" s="1">
        <v>1.9099999999999999E-2</v>
      </c>
      <c r="B441" s="1">
        <v>5.0295225600000002</v>
      </c>
      <c r="D441">
        <v>2.1899999999999999E-2</v>
      </c>
      <c r="E441">
        <f t="shared" si="19"/>
        <v>5</v>
      </c>
      <c r="F441" t="str">
        <f t="shared" si="21"/>
        <v/>
      </c>
      <c r="G441">
        <f t="shared" si="20"/>
        <v>5.5000000000000014E-4</v>
      </c>
    </row>
    <row r="442" spans="1:7" x14ac:dyDescent="0.25">
      <c r="A442" s="1">
        <v>1.915E-2</v>
      </c>
      <c r="B442" s="1">
        <v>5.0030599899999997</v>
      </c>
      <c r="D442">
        <v>2.1950000000000001E-2</v>
      </c>
      <c r="E442">
        <f t="shared" si="19"/>
        <v>5</v>
      </c>
      <c r="F442" t="str">
        <f t="shared" si="21"/>
        <v/>
      </c>
      <c r="G442">
        <f t="shared" si="20"/>
        <v>6.0000000000000016E-4</v>
      </c>
    </row>
    <row r="443" spans="1:7" x14ac:dyDescent="0.25">
      <c r="A443" s="1">
        <v>1.9199999999999998E-2</v>
      </c>
      <c r="B443" s="1">
        <v>4.9963273199999998</v>
      </c>
      <c r="D443">
        <v>2.1999999999999999E-2</v>
      </c>
      <c r="E443">
        <f t="shared" si="19"/>
        <v>5</v>
      </c>
      <c r="F443" t="str">
        <f t="shared" si="21"/>
        <v/>
      </c>
      <c r="G443">
        <f t="shared" si="20"/>
        <v>6.5000000000000019E-4</v>
      </c>
    </row>
    <row r="444" spans="1:7" x14ac:dyDescent="0.25">
      <c r="A444" s="1">
        <v>1.925E-2</v>
      </c>
      <c r="B444" s="1">
        <v>4.94912055</v>
      </c>
      <c r="D444">
        <v>2.205E-2</v>
      </c>
      <c r="E444">
        <f t="shared" si="19"/>
        <v>5</v>
      </c>
      <c r="F444" t="str">
        <f t="shared" si="21"/>
        <v/>
      </c>
      <c r="G444">
        <f t="shared" si="20"/>
        <v>7.0000000000000021E-4</v>
      </c>
    </row>
    <row r="445" spans="1:7" x14ac:dyDescent="0.25">
      <c r="A445" s="1">
        <v>1.9300000000000001E-2</v>
      </c>
      <c r="B445" s="1">
        <v>4.94912055</v>
      </c>
      <c r="D445">
        <v>2.2100000000000002E-2</v>
      </c>
      <c r="E445">
        <f t="shared" si="19"/>
        <v>5</v>
      </c>
      <c r="F445" t="str">
        <f t="shared" si="21"/>
        <v/>
      </c>
      <c r="G445">
        <f t="shared" si="20"/>
        <v>7.5000000000000023E-4</v>
      </c>
    </row>
    <row r="446" spans="1:7" x14ac:dyDescent="0.25">
      <c r="A446" s="1">
        <v>1.9349999999999999E-2</v>
      </c>
      <c r="B446" s="1">
        <v>4.94912055</v>
      </c>
      <c r="D446">
        <v>2.215E-2</v>
      </c>
      <c r="E446">
        <f t="shared" si="19"/>
        <v>5</v>
      </c>
      <c r="F446" t="str">
        <f t="shared" si="21"/>
        <v/>
      </c>
      <c r="G446">
        <f t="shared" si="20"/>
        <v>8.0000000000000026E-4</v>
      </c>
    </row>
    <row r="447" spans="1:7" x14ac:dyDescent="0.25">
      <c r="A447" s="1">
        <v>1.9400000000000001E-2</v>
      </c>
      <c r="B447" s="1">
        <v>4.94912055</v>
      </c>
      <c r="D447">
        <v>2.2200000000000001E-2</v>
      </c>
      <c r="E447">
        <f t="shared" si="19"/>
        <v>5</v>
      </c>
      <c r="F447" t="str">
        <f t="shared" si="21"/>
        <v/>
      </c>
      <c r="G447">
        <f t="shared" si="20"/>
        <v>8.5000000000000028E-4</v>
      </c>
    </row>
    <row r="448" spans="1:7" x14ac:dyDescent="0.25">
      <c r="A448" s="1">
        <v>1.9449999999999999E-2</v>
      </c>
      <c r="B448" s="1">
        <v>4.9589968000000004</v>
      </c>
      <c r="D448">
        <v>2.2249999999999999E-2</v>
      </c>
      <c r="E448">
        <f t="shared" si="19"/>
        <v>5</v>
      </c>
      <c r="F448" t="str">
        <f t="shared" si="21"/>
        <v/>
      </c>
      <c r="G448">
        <f t="shared" si="20"/>
        <v>9.000000000000003E-4</v>
      </c>
    </row>
    <row r="449" spans="1:7" x14ac:dyDescent="0.25">
      <c r="A449" s="1">
        <v>1.95E-2</v>
      </c>
      <c r="B449" s="1">
        <v>-3.5804019999999999E-2</v>
      </c>
      <c r="D449">
        <v>2.23E-2</v>
      </c>
      <c r="E449">
        <f t="shared" si="19"/>
        <v>0</v>
      </c>
      <c r="F449">
        <f t="shared" si="21"/>
        <v>1</v>
      </c>
      <c r="G449">
        <f t="shared" si="20"/>
        <v>0</v>
      </c>
    </row>
    <row r="450" spans="1:7" x14ac:dyDescent="0.25">
      <c r="A450" s="1">
        <v>1.9550000000000001E-2</v>
      </c>
      <c r="B450" s="1">
        <v>-3.5804019999999999E-2</v>
      </c>
      <c r="D450">
        <v>2.2349999999999998E-2</v>
      </c>
      <c r="E450">
        <f t="shared" si="19"/>
        <v>0</v>
      </c>
      <c r="F450" t="str">
        <f t="shared" si="21"/>
        <v/>
      </c>
      <c r="G450">
        <f t="shared" si="20"/>
        <v>5.0000000000000002E-5</v>
      </c>
    </row>
    <row r="451" spans="1:7" x14ac:dyDescent="0.25">
      <c r="A451" s="1">
        <v>1.9599999999999999E-2</v>
      </c>
      <c r="B451" s="1">
        <v>-3.5804019999999999E-2</v>
      </c>
      <c r="D451">
        <v>2.24E-2</v>
      </c>
      <c r="E451">
        <f t="shared" si="19"/>
        <v>0</v>
      </c>
      <c r="F451" t="str">
        <f t="shared" si="21"/>
        <v/>
      </c>
      <c r="G451">
        <f t="shared" si="20"/>
        <v>1E-4</v>
      </c>
    </row>
    <row r="452" spans="1:7" x14ac:dyDescent="0.25">
      <c r="A452" s="1">
        <v>1.9650000000000001E-2</v>
      </c>
      <c r="B452" s="1">
        <v>-2.850256E-2</v>
      </c>
      <c r="D452">
        <v>2.2450000000000001E-2</v>
      </c>
      <c r="E452">
        <f t="shared" ref="E452:E515" si="22">IF(B452&gt;3,5,0)</f>
        <v>0</v>
      </c>
      <c r="F452" t="str">
        <f t="shared" si="21"/>
        <v/>
      </c>
      <c r="G452">
        <f t="shared" ref="G452:G515" si="23">IF(E452=E451,G451+0.00005,IF(E452&lt;&gt;E451,0))</f>
        <v>1.5000000000000001E-4</v>
      </c>
    </row>
    <row r="453" spans="1:7" x14ac:dyDescent="0.25">
      <c r="A453" s="1">
        <v>1.9699999999999999E-2</v>
      </c>
      <c r="B453" s="1">
        <v>-2.2361280000000001E-2</v>
      </c>
      <c r="D453">
        <v>2.2499999999999999E-2</v>
      </c>
      <c r="E453">
        <f t="shared" si="22"/>
        <v>0</v>
      </c>
      <c r="F453" t="str">
        <f t="shared" si="21"/>
        <v/>
      </c>
      <c r="G453">
        <f t="shared" si="23"/>
        <v>2.0000000000000001E-4</v>
      </c>
    </row>
    <row r="454" spans="1:7" x14ac:dyDescent="0.25">
      <c r="A454" s="1">
        <v>1.975E-2</v>
      </c>
      <c r="B454" s="1">
        <v>1.041105E-2</v>
      </c>
      <c r="D454">
        <v>2.2550000000000001E-2</v>
      </c>
      <c r="E454">
        <f t="shared" si="22"/>
        <v>0</v>
      </c>
      <c r="F454" t="str">
        <f t="shared" si="21"/>
        <v/>
      </c>
      <c r="G454">
        <f t="shared" si="23"/>
        <v>2.5000000000000001E-4</v>
      </c>
    </row>
    <row r="455" spans="1:7" x14ac:dyDescent="0.25">
      <c r="A455" s="1">
        <v>1.9800000000000002E-2</v>
      </c>
      <c r="B455" s="1">
        <v>4.4597989999999997E-2</v>
      </c>
      <c r="D455">
        <v>2.2599999999999999E-2</v>
      </c>
      <c r="E455">
        <f t="shared" si="22"/>
        <v>0</v>
      </c>
      <c r="F455" t="str">
        <f t="shared" si="21"/>
        <v/>
      </c>
      <c r="G455">
        <f t="shared" si="23"/>
        <v>3.0000000000000003E-4</v>
      </c>
    </row>
    <row r="456" spans="1:7" x14ac:dyDescent="0.25">
      <c r="A456" s="1">
        <v>1.985E-2</v>
      </c>
      <c r="B456" s="1">
        <v>4.4597989999999997E-2</v>
      </c>
      <c r="D456">
        <v>2.265E-2</v>
      </c>
      <c r="E456">
        <f t="shared" si="22"/>
        <v>0</v>
      </c>
      <c r="F456" t="str">
        <f t="shared" si="21"/>
        <v/>
      </c>
      <c r="G456">
        <f t="shared" si="23"/>
        <v>3.5000000000000005E-4</v>
      </c>
    </row>
    <row r="457" spans="1:7" x14ac:dyDescent="0.25">
      <c r="A457" s="1">
        <v>1.9900000000000001E-2</v>
      </c>
      <c r="B457" s="1">
        <v>5.0295225600000002</v>
      </c>
      <c r="D457">
        <v>2.2700000000000001E-2</v>
      </c>
      <c r="E457">
        <f t="shared" si="22"/>
        <v>5</v>
      </c>
      <c r="F457">
        <f t="shared" si="21"/>
        <v>0</v>
      </c>
      <c r="G457">
        <f t="shared" si="23"/>
        <v>0</v>
      </c>
    </row>
    <row r="458" spans="1:7" x14ac:dyDescent="0.25">
      <c r="A458" s="1">
        <v>1.9949999999999999E-2</v>
      </c>
      <c r="B458" s="1">
        <v>5.0295225600000002</v>
      </c>
      <c r="D458">
        <v>2.2749999999999999E-2</v>
      </c>
      <c r="E458">
        <f t="shared" si="22"/>
        <v>5</v>
      </c>
      <c r="F458" t="str">
        <f t="shared" si="21"/>
        <v/>
      </c>
      <c r="G458">
        <f t="shared" si="23"/>
        <v>5.0000000000000002E-5</v>
      </c>
    </row>
    <row r="459" spans="1:7" x14ac:dyDescent="0.25">
      <c r="A459" s="1">
        <v>0.02</v>
      </c>
      <c r="B459" s="1">
        <v>5.0066264800000004</v>
      </c>
      <c r="D459">
        <v>2.2800000000000001E-2</v>
      </c>
      <c r="E459">
        <f t="shared" si="22"/>
        <v>5</v>
      </c>
      <c r="F459" t="str">
        <f t="shared" si="21"/>
        <v/>
      </c>
      <c r="G459">
        <f t="shared" si="23"/>
        <v>1E-4</v>
      </c>
    </row>
    <row r="460" spans="1:7" x14ac:dyDescent="0.25">
      <c r="A460" s="1">
        <v>2.0049999999999998E-2</v>
      </c>
      <c r="B460" s="1">
        <v>5.0295225600000002</v>
      </c>
      <c r="D460">
        <v>2.2849999999999999E-2</v>
      </c>
      <c r="E460">
        <f t="shared" si="22"/>
        <v>5</v>
      </c>
      <c r="F460" t="str">
        <f t="shared" si="21"/>
        <v/>
      </c>
      <c r="G460">
        <f t="shared" si="23"/>
        <v>1.5000000000000001E-4</v>
      </c>
    </row>
    <row r="461" spans="1:7" x14ac:dyDescent="0.25">
      <c r="A461" s="1">
        <v>2.01E-2</v>
      </c>
      <c r="B461" s="1">
        <v>4.94912055</v>
      </c>
      <c r="D461">
        <v>2.29E-2</v>
      </c>
      <c r="E461">
        <f t="shared" si="22"/>
        <v>5</v>
      </c>
      <c r="F461" t="str">
        <f t="shared" si="21"/>
        <v/>
      </c>
      <c r="G461">
        <f t="shared" si="23"/>
        <v>2.0000000000000001E-4</v>
      </c>
    </row>
    <row r="462" spans="1:7" x14ac:dyDescent="0.25">
      <c r="A462" s="1">
        <v>2.0150000000000001E-2</v>
      </c>
      <c r="B462" s="1">
        <v>4.94912055</v>
      </c>
      <c r="D462">
        <v>2.2950000000000002E-2</v>
      </c>
      <c r="E462">
        <f t="shared" si="22"/>
        <v>5</v>
      </c>
      <c r="F462" t="str">
        <f t="shared" si="21"/>
        <v/>
      </c>
      <c r="G462">
        <f t="shared" si="23"/>
        <v>2.5000000000000001E-4</v>
      </c>
    </row>
    <row r="463" spans="1:7" x14ac:dyDescent="0.25">
      <c r="A463" s="1">
        <v>2.0199999999999999E-2</v>
      </c>
      <c r="B463" s="1">
        <v>5.0092012700000002</v>
      </c>
      <c r="D463">
        <v>2.3E-2</v>
      </c>
      <c r="E463">
        <f t="shared" si="22"/>
        <v>5</v>
      </c>
      <c r="F463" t="str">
        <f t="shared" si="21"/>
        <v/>
      </c>
      <c r="G463">
        <f t="shared" si="23"/>
        <v>3.0000000000000003E-4</v>
      </c>
    </row>
    <row r="464" spans="1:7" x14ac:dyDescent="0.25">
      <c r="A464" s="1">
        <v>2.0250000000000001E-2</v>
      </c>
      <c r="B464" s="1">
        <v>4.94912055</v>
      </c>
      <c r="D464">
        <v>2.3050000000000001E-2</v>
      </c>
      <c r="E464">
        <f t="shared" si="22"/>
        <v>5</v>
      </c>
      <c r="F464" t="str">
        <f t="shared" si="21"/>
        <v/>
      </c>
      <c r="G464">
        <f t="shared" si="23"/>
        <v>3.5000000000000005E-4</v>
      </c>
    </row>
    <row r="465" spans="1:7" x14ac:dyDescent="0.25">
      <c r="A465" s="1">
        <v>2.0299999999999999E-2</v>
      </c>
      <c r="B465" s="1">
        <v>4.94912055</v>
      </c>
      <c r="D465">
        <v>2.3099999999999999E-2</v>
      </c>
      <c r="E465">
        <f t="shared" si="22"/>
        <v>5</v>
      </c>
      <c r="F465" t="str">
        <f t="shared" si="21"/>
        <v/>
      </c>
      <c r="G465">
        <f t="shared" si="23"/>
        <v>4.0000000000000007E-4</v>
      </c>
    </row>
    <row r="466" spans="1:7" x14ac:dyDescent="0.25">
      <c r="A466" s="1">
        <v>2.035E-2</v>
      </c>
      <c r="B466" s="1">
        <v>4.9910318499999997</v>
      </c>
      <c r="D466">
        <v>2.315E-2</v>
      </c>
      <c r="E466">
        <f t="shared" si="22"/>
        <v>5</v>
      </c>
      <c r="F466" t="str">
        <f t="shared" si="21"/>
        <v/>
      </c>
      <c r="G466">
        <f t="shared" si="23"/>
        <v>4.500000000000001E-4</v>
      </c>
    </row>
    <row r="467" spans="1:7" x14ac:dyDescent="0.25">
      <c r="A467" s="1">
        <v>2.0400000000000001E-2</v>
      </c>
      <c r="B467" s="1">
        <v>4.9668670600000002</v>
      </c>
      <c r="D467">
        <v>2.3199999999999998E-2</v>
      </c>
      <c r="E467">
        <f t="shared" si="22"/>
        <v>5</v>
      </c>
      <c r="F467" t="str">
        <f t="shared" si="21"/>
        <v/>
      </c>
      <c r="G467">
        <f t="shared" si="23"/>
        <v>5.0000000000000012E-4</v>
      </c>
    </row>
    <row r="468" spans="1:7" x14ac:dyDescent="0.25">
      <c r="A468" s="1">
        <v>2.0449999999999999E-2</v>
      </c>
      <c r="B468" s="1">
        <v>4.94912055</v>
      </c>
      <c r="D468">
        <v>2.325E-2</v>
      </c>
      <c r="E468">
        <f t="shared" si="22"/>
        <v>5</v>
      </c>
      <c r="F468" t="str">
        <f t="shared" si="21"/>
        <v/>
      </c>
      <c r="G468">
        <f t="shared" si="23"/>
        <v>5.5000000000000014E-4</v>
      </c>
    </row>
    <row r="469" spans="1:7" x14ac:dyDescent="0.25">
      <c r="A469" s="1">
        <v>2.0500000000000001E-2</v>
      </c>
      <c r="B469" s="1">
        <v>5.00578067</v>
      </c>
      <c r="D469">
        <v>2.3300000000000001E-2</v>
      </c>
      <c r="E469">
        <f t="shared" si="22"/>
        <v>5</v>
      </c>
      <c r="F469" t="str">
        <f t="shared" si="21"/>
        <v/>
      </c>
      <c r="G469">
        <f t="shared" si="23"/>
        <v>6.0000000000000016E-4</v>
      </c>
    </row>
    <row r="470" spans="1:7" x14ac:dyDescent="0.25">
      <c r="A470" s="1">
        <v>2.0549999999999999E-2</v>
      </c>
      <c r="B470" s="1">
        <v>4.94912055</v>
      </c>
      <c r="D470">
        <v>2.3349999999999999E-2</v>
      </c>
      <c r="E470">
        <f t="shared" si="22"/>
        <v>5</v>
      </c>
      <c r="F470" t="str">
        <f t="shared" si="21"/>
        <v/>
      </c>
      <c r="G470">
        <f t="shared" si="23"/>
        <v>6.5000000000000019E-4</v>
      </c>
    </row>
    <row r="471" spans="1:7" x14ac:dyDescent="0.25">
      <c r="A471" s="1">
        <v>2.06E-2</v>
      </c>
      <c r="B471" s="1">
        <v>5.0143508399999996</v>
      </c>
      <c r="D471">
        <v>2.3400000000000001E-2</v>
      </c>
      <c r="E471">
        <f t="shared" si="22"/>
        <v>5</v>
      </c>
      <c r="F471" t="str">
        <f t="shared" si="21"/>
        <v/>
      </c>
      <c r="G471">
        <f t="shared" si="23"/>
        <v>7.0000000000000021E-4</v>
      </c>
    </row>
    <row r="472" spans="1:7" x14ac:dyDescent="0.25">
      <c r="A472" s="1">
        <v>2.0650000000000002E-2</v>
      </c>
      <c r="B472" s="1">
        <v>4.94912055</v>
      </c>
      <c r="D472">
        <v>2.3449999999999999E-2</v>
      </c>
      <c r="E472">
        <f t="shared" si="22"/>
        <v>5</v>
      </c>
      <c r="F472" t="str">
        <f t="shared" si="21"/>
        <v/>
      </c>
      <c r="G472">
        <f t="shared" si="23"/>
        <v>7.5000000000000023E-4</v>
      </c>
    </row>
    <row r="473" spans="1:7" x14ac:dyDescent="0.25">
      <c r="A473" s="1">
        <v>2.07E-2</v>
      </c>
      <c r="B473" s="1">
        <v>4.94912055</v>
      </c>
      <c r="D473">
        <v>2.35E-2</v>
      </c>
      <c r="E473">
        <f t="shared" si="22"/>
        <v>5</v>
      </c>
      <c r="F473" t="str">
        <f t="shared" si="21"/>
        <v/>
      </c>
      <c r="G473">
        <f t="shared" si="23"/>
        <v>8.0000000000000026E-4</v>
      </c>
    </row>
    <row r="474" spans="1:7" x14ac:dyDescent="0.25">
      <c r="A474" s="1">
        <v>2.0750000000000001E-2</v>
      </c>
      <c r="B474" s="1">
        <v>4.94912055</v>
      </c>
      <c r="D474">
        <v>2.3550000000000001E-2</v>
      </c>
      <c r="E474">
        <f t="shared" si="22"/>
        <v>5</v>
      </c>
      <c r="F474" t="str">
        <f t="shared" si="21"/>
        <v/>
      </c>
      <c r="G474">
        <f t="shared" si="23"/>
        <v>8.5000000000000028E-4</v>
      </c>
    </row>
    <row r="475" spans="1:7" x14ac:dyDescent="0.25">
      <c r="A475" s="1">
        <v>2.0799999999999999E-2</v>
      </c>
      <c r="B475" s="1">
        <v>5.0169256300000002</v>
      </c>
      <c r="D475">
        <v>2.3599999999999999E-2</v>
      </c>
      <c r="E475">
        <f t="shared" si="22"/>
        <v>5</v>
      </c>
      <c r="F475" t="str">
        <f t="shared" si="21"/>
        <v/>
      </c>
      <c r="G475">
        <f t="shared" si="23"/>
        <v>9.000000000000003E-4</v>
      </c>
    </row>
    <row r="476" spans="1:7" x14ac:dyDescent="0.25">
      <c r="A476" s="1">
        <v>2.085E-2</v>
      </c>
      <c r="B476" s="1">
        <v>-4.3951289999999997E-2</v>
      </c>
      <c r="D476">
        <v>2.3650000000000001E-2</v>
      </c>
      <c r="E476">
        <f t="shared" si="22"/>
        <v>0</v>
      </c>
      <c r="F476">
        <f t="shared" si="21"/>
        <v>1</v>
      </c>
      <c r="G476">
        <f t="shared" si="23"/>
        <v>0</v>
      </c>
    </row>
    <row r="477" spans="1:7" x14ac:dyDescent="0.25">
      <c r="A477" s="1">
        <v>2.0899999999999998E-2</v>
      </c>
      <c r="B477" s="1">
        <v>-3.5804019999999999E-2</v>
      </c>
      <c r="D477">
        <v>2.3699999999999999E-2</v>
      </c>
      <c r="E477">
        <f t="shared" si="22"/>
        <v>0</v>
      </c>
      <c r="F477" t="str">
        <f t="shared" si="21"/>
        <v/>
      </c>
      <c r="G477">
        <f t="shared" si="23"/>
        <v>5.0000000000000002E-5</v>
      </c>
    </row>
    <row r="478" spans="1:7" x14ac:dyDescent="0.25">
      <c r="A478" s="1">
        <v>2.095E-2</v>
      </c>
      <c r="B478" s="1">
        <v>-5.0376800000000001E-3</v>
      </c>
      <c r="D478">
        <v>2.375E-2</v>
      </c>
      <c r="E478">
        <f t="shared" si="22"/>
        <v>0</v>
      </c>
      <c r="F478" t="str">
        <f t="shared" si="21"/>
        <v/>
      </c>
      <c r="G478">
        <f t="shared" si="23"/>
        <v>1E-4</v>
      </c>
    </row>
    <row r="479" spans="1:7" x14ac:dyDescent="0.25">
      <c r="A479" s="1">
        <v>2.1000000000000001E-2</v>
      </c>
      <c r="B479" s="1">
        <v>-2.578188E-2</v>
      </c>
      <c r="D479">
        <v>2.3800000000000002E-2</v>
      </c>
      <c r="E479">
        <f t="shared" si="22"/>
        <v>0</v>
      </c>
      <c r="F479" t="str">
        <f t="shared" si="21"/>
        <v/>
      </c>
      <c r="G479">
        <f t="shared" si="23"/>
        <v>1.5000000000000001E-4</v>
      </c>
    </row>
    <row r="480" spans="1:7" x14ac:dyDescent="0.25">
      <c r="A480" s="1">
        <v>2.1049999999999999E-2</v>
      </c>
      <c r="B480" s="1">
        <v>4.4597989999999997E-2</v>
      </c>
      <c r="D480">
        <v>2.385E-2</v>
      </c>
      <c r="E480">
        <f t="shared" si="22"/>
        <v>0</v>
      </c>
      <c r="F480" t="str">
        <f t="shared" si="21"/>
        <v/>
      </c>
      <c r="G480">
        <f t="shared" si="23"/>
        <v>2.0000000000000001E-4</v>
      </c>
    </row>
    <row r="481" spans="1:7" x14ac:dyDescent="0.25">
      <c r="A481" s="1">
        <v>2.1100000000000001E-2</v>
      </c>
      <c r="B481" s="1">
        <v>-3.5804019999999999E-2</v>
      </c>
      <c r="D481">
        <v>2.3900000000000001E-2</v>
      </c>
      <c r="E481">
        <f t="shared" si="22"/>
        <v>0</v>
      </c>
      <c r="F481" t="str">
        <f t="shared" si="21"/>
        <v/>
      </c>
      <c r="G481">
        <f t="shared" si="23"/>
        <v>2.5000000000000001E-4</v>
      </c>
    </row>
    <row r="482" spans="1:7" x14ac:dyDescent="0.25">
      <c r="A482" s="1">
        <v>2.1149999999999999E-2</v>
      </c>
      <c r="B482" s="1">
        <v>-7.6124699999999997E-3</v>
      </c>
      <c r="D482">
        <v>2.3949999999999999E-2</v>
      </c>
      <c r="E482">
        <f t="shared" si="22"/>
        <v>0</v>
      </c>
      <c r="F482" t="str">
        <f t="shared" si="21"/>
        <v/>
      </c>
      <c r="G482">
        <f t="shared" si="23"/>
        <v>3.0000000000000003E-4</v>
      </c>
    </row>
    <row r="483" spans="1:7" x14ac:dyDescent="0.25">
      <c r="A483" s="1">
        <v>2.12E-2</v>
      </c>
      <c r="B483" s="1">
        <v>5.1099245700000004</v>
      </c>
      <c r="D483">
        <v>2.4E-2</v>
      </c>
      <c r="E483">
        <f t="shared" si="22"/>
        <v>5</v>
      </c>
      <c r="F483">
        <f t="shared" si="21"/>
        <v>0</v>
      </c>
      <c r="G483">
        <f t="shared" si="23"/>
        <v>0</v>
      </c>
    </row>
    <row r="484" spans="1:7" x14ac:dyDescent="0.25">
      <c r="A484" s="1">
        <v>2.1250000000000002E-2</v>
      </c>
      <c r="B484" s="1">
        <v>5.0162257099999996</v>
      </c>
      <c r="D484">
        <v>2.4049999999999998E-2</v>
      </c>
      <c r="E484">
        <f t="shared" si="22"/>
        <v>5</v>
      </c>
      <c r="F484" t="str">
        <f t="shared" si="21"/>
        <v/>
      </c>
      <c r="G484">
        <f t="shared" si="23"/>
        <v>5.0000000000000002E-5</v>
      </c>
    </row>
    <row r="485" spans="1:7" x14ac:dyDescent="0.25">
      <c r="A485" s="1">
        <v>2.1299999999999999E-2</v>
      </c>
      <c r="B485" s="1">
        <v>5.0295225600000002</v>
      </c>
      <c r="D485">
        <v>2.41E-2</v>
      </c>
      <c r="E485">
        <f t="shared" si="22"/>
        <v>5</v>
      </c>
      <c r="F485" t="str">
        <f t="shared" si="21"/>
        <v/>
      </c>
      <c r="G485">
        <f t="shared" si="23"/>
        <v>1E-4</v>
      </c>
    </row>
    <row r="486" spans="1:7" x14ac:dyDescent="0.25">
      <c r="A486" s="1">
        <v>2.1350000000000001E-2</v>
      </c>
      <c r="B486" s="1">
        <v>5.0295225600000002</v>
      </c>
      <c r="D486">
        <v>2.4150000000000001E-2</v>
      </c>
      <c r="E486">
        <f t="shared" si="22"/>
        <v>5</v>
      </c>
      <c r="F486" t="str">
        <f t="shared" si="21"/>
        <v/>
      </c>
      <c r="G486">
        <f t="shared" si="23"/>
        <v>1.5000000000000001E-4</v>
      </c>
    </row>
    <row r="487" spans="1:7" x14ac:dyDescent="0.25">
      <c r="A487" s="1">
        <v>2.1399999999999999E-2</v>
      </c>
      <c r="B487" s="1">
        <v>5.0295225600000002</v>
      </c>
      <c r="D487">
        <v>2.4199999999999999E-2</v>
      </c>
      <c r="E487">
        <f t="shared" si="22"/>
        <v>5</v>
      </c>
      <c r="F487" t="str">
        <f t="shared" si="21"/>
        <v/>
      </c>
      <c r="G487">
        <f t="shared" si="23"/>
        <v>2.0000000000000001E-4</v>
      </c>
    </row>
    <row r="488" spans="1:7" x14ac:dyDescent="0.25">
      <c r="A488" s="1">
        <v>2.145E-2</v>
      </c>
      <c r="B488" s="1">
        <v>4.94912055</v>
      </c>
      <c r="D488">
        <v>2.4250000000000001E-2</v>
      </c>
      <c r="E488">
        <f t="shared" si="22"/>
        <v>5</v>
      </c>
      <c r="F488" t="str">
        <f t="shared" si="21"/>
        <v/>
      </c>
      <c r="G488">
        <f t="shared" si="23"/>
        <v>2.5000000000000001E-4</v>
      </c>
    </row>
    <row r="489" spans="1:7" x14ac:dyDescent="0.25">
      <c r="A489" s="1">
        <v>2.1499999999999998E-2</v>
      </c>
      <c r="B489" s="1">
        <v>4.94912055</v>
      </c>
      <c r="D489">
        <v>2.4299999999999999E-2</v>
      </c>
      <c r="E489">
        <f t="shared" si="22"/>
        <v>5</v>
      </c>
      <c r="F489" t="str">
        <f t="shared" si="21"/>
        <v/>
      </c>
      <c r="G489">
        <f t="shared" si="23"/>
        <v>3.0000000000000003E-4</v>
      </c>
    </row>
    <row r="490" spans="1:7" x14ac:dyDescent="0.25">
      <c r="A490" s="1">
        <v>2.155E-2</v>
      </c>
      <c r="B490" s="1">
        <v>4.94912055</v>
      </c>
      <c r="D490">
        <v>2.435E-2</v>
      </c>
      <c r="E490">
        <f t="shared" si="22"/>
        <v>5</v>
      </c>
      <c r="F490" t="str">
        <f t="shared" si="21"/>
        <v/>
      </c>
      <c r="G490">
        <f t="shared" si="23"/>
        <v>3.5000000000000005E-4</v>
      </c>
    </row>
    <row r="491" spans="1:7" x14ac:dyDescent="0.25">
      <c r="A491" s="1">
        <v>2.1600000000000001E-2</v>
      </c>
      <c r="B491" s="1">
        <v>4.94912055</v>
      </c>
      <c r="D491">
        <v>2.4400000000000002E-2</v>
      </c>
      <c r="E491">
        <f t="shared" si="22"/>
        <v>5</v>
      </c>
      <c r="F491" t="str">
        <f t="shared" si="21"/>
        <v/>
      </c>
      <c r="G491">
        <f t="shared" si="23"/>
        <v>4.0000000000000007E-4</v>
      </c>
    </row>
    <row r="492" spans="1:7" x14ac:dyDescent="0.25">
      <c r="A492" s="1">
        <v>2.1649999999999999E-2</v>
      </c>
      <c r="B492" s="1">
        <v>4.8871649699999997</v>
      </c>
      <c r="D492">
        <v>2.445E-2</v>
      </c>
      <c r="E492">
        <f t="shared" si="22"/>
        <v>5</v>
      </c>
      <c r="F492" t="str">
        <f t="shared" si="21"/>
        <v/>
      </c>
      <c r="G492">
        <f t="shared" si="23"/>
        <v>4.500000000000001E-4</v>
      </c>
    </row>
    <row r="493" spans="1:7" x14ac:dyDescent="0.25">
      <c r="A493" s="1">
        <v>2.1700000000000001E-2</v>
      </c>
      <c r="B493" s="1">
        <v>4.9903319399999999</v>
      </c>
      <c r="D493">
        <v>2.4500000000000001E-2</v>
      </c>
      <c r="E493">
        <f t="shared" si="22"/>
        <v>5</v>
      </c>
      <c r="F493" t="str">
        <f t="shared" ref="F493:F556" si="24">IF(E493=E492,"",IF(E493&lt;E492,1,0))</f>
        <v/>
      </c>
      <c r="G493">
        <f t="shared" si="23"/>
        <v>5.0000000000000012E-4</v>
      </c>
    </row>
    <row r="494" spans="1:7" x14ac:dyDescent="0.25">
      <c r="A494" s="1">
        <v>2.1749999999999999E-2</v>
      </c>
      <c r="B494" s="1">
        <v>4.94912055</v>
      </c>
      <c r="D494">
        <v>2.4549999999999999E-2</v>
      </c>
      <c r="E494">
        <f t="shared" si="22"/>
        <v>5</v>
      </c>
      <c r="F494" t="str">
        <f t="shared" si="24"/>
        <v/>
      </c>
      <c r="G494">
        <f t="shared" si="23"/>
        <v>5.5000000000000014E-4</v>
      </c>
    </row>
    <row r="495" spans="1:7" x14ac:dyDescent="0.25">
      <c r="A495" s="1">
        <v>2.18E-2</v>
      </c>
      <c r="B495" s="1">
        <v>4.94912055</v>
      </c>
      <c r="D495">
        <v>2.46E-2</v>
      </c>
      <c r="E495">
        <f t="shared" si="22"/>
        <v>5</v>
      </c>
      <c r="F495" t="str">
        <f t="shared" si="24"/>
        <v/>
      </c>
      <c r="G495">
        <f t="shared" si="23"/>
        <v>6.0000000000000016E-4</v>
      </c>
    </row>
    <row r="496" spans="1:7" x14ac:dyDescent="0.25">
      <c r="A496" s="1">
        <v>2.1850000000000001E-2</v>
      </c>
      <c r="B496" s="1">
        <v>4.9701417599999997</v>
      </c>
      <c r="D496">
        <v>2.4649999999999998E-2</v>
      </c>
      <c r="E496">
        <f t="shared" si="22"/>
        <v>5</v>
      </c>
      <c r="F496" t="str">
        <f t="shared" si="24"/>
        <v/>
      </c>
      <c r="G496">
        <f t="shared" si="23"/>
        <v>6.5000000000000019E-4</v>
      </c>
    </row>
    <row r="497" spans="1:7" x14ac:dyDescent="0.25">
      <c r="A497" s="1">
        <v>2.1899999999999999E-2</v>
      </c>
      <c r="B497" s="1">
        <v>4.94912055</v>
      </c>
      <c r="D497">
        <v>2.47E-2</v>
      </c>
      <c r="E497">
        <f t="shared" si="22"/>
        <v>5</v>
      </c>
      <c r="F497" t="str">
        <f t="shared" si="24"/>
        <v/>
      </c>
      <c r="G497">
        <f t="shared" si="23"/>
        <v>7.0000000000000021E-4</v>
      </c>
    </row>
    <row r="498" spans="1:7" x14ac:dyDescent="0.25">
      <c r="A498" s="1">
        <v>2.1950000000000001E-2</v>
      </c>
      <c r="B498" s="1">
        <v>5.0295225600000002</v>
      </c>
      <c r="D498">
        <v>2.4750000000000001E-2</v>
      </c>
      <c r="E498">
        <f t="shared" si="22"/>
        <v>5</v>
      </c>
      <c r="F498" t="str">
        <f t="shared" si="24"/>
        <v/>
      </c>
      <c r="G498">
        <f t="shared" si="23"/>
        <v>7.5000000000000023E-4</v>
      </c>
    </row>
    <row r="499" spans="1:7" x14ac:dyDescent="0.25">
      <c r="A499" s="1">
        <v>2.1999999999999999E-2</v>
      </c>
      <c r="B499" s="1">
        <v>5.02667076</v>
      </c>
      <c r="D499">
        <v>2.4799999999999999E-2</v>
      </c>
      <c r="E499">
        <f t="shared" si="22"/>
        <v>5</v>
      </c>
      <c r="F499" t="str">
        <f t="shared" si="24"/>
        <v/>
      </c>
      <c r="G499">
        <f t="shared" si="23"/>
        <v>8.0000000000000026E-4</v>
      </c>
    </row>
    <row r="500" spans="1:7" x14ac:dyDescent="0.25">
      <c r="A500" s="1">
        <v>2.205E-2</v>
      </c>
      <c r="B500" s="1">
        <v>4.94912055</v>
      </c>
      <c r="D500">
        <v>2.4850000000000001E-2</v>
      </c>
      <c r="E500">
        <f t="shared" si="22"/>
        <v>5</v>
      </c>
      <c r="F500" t="str">
        <f t="shared" si="24"/>
        <v/>
      </c>
      <c r="G500">
        <f t="shared" si="23"/>
        <v>8.5000000000000028E-4</v>
      </c>
    </row>
    <row r="501" spans="1:7" x14ac:dyDescent="0.25">
      <c r="A501" s="1">
        <v>2.2100000000000002E-2</v>
      </c>
      <c r="B501" s="1">
        <v>4.94912055</v>
      </c>
      <c r="D501">
        <v>2.4899999999999999E-2</v>
      </c>
      <c r="E501">
        <f t="shared" si="22"/>
        <v>5</v>
      </c>
      <c r="F501" t="str">
        <f t="shared" si="24"/>
        <v/>
      </c>
      <c r="G501">
        <f t="shared" si="23"/>
        <v>9.000000000000003E-4</v>
      </c>
    </row>
    <row r="502" spans="1:7" x14ac:dyDescent="0.25">
      <c r="A502" s="1">
        <v>2.215E-2</v>
      </c>
      <c r="B502" s="1">
        <v>5.0142049499999999</v>
      </c>
      <c r="D502">
        <v>2.495E-2</v>
      </c>
      <c r="E502">
        <f t="shared" si="22"/>
        <v>5</v>
      </c>
      <c r="F502" t="str">
        <f t="shared" si="24"/>
        <v/>
      </c>
      <c r="G502">
        <f t="shared" si="23"/>
        <v>9.5000000000000032E-4</v>
      </c>
    </row>
    <row r="503" spans="1:7" x14ac:dyDescent="0.25">
      <c r="A503" s="1">
        <v>2.2200000000000001E-2</v>
      </c>
      <c r="B503" s="1">
        <v>-3.5804019999999999E-2</v>
      </c>
      <c r="D503">
        <v>2.5000000000000001E-2</v>
      </c>
      <c r="E503">
        <f t="shared" si="22"/>
        <v>0</v>
      </c>
      <c r="F503">
        <f t="shared" si="24"/>
        <v>1</v>
      </c>
      <c r="G503">
        <f t="shared" si="23"/>
        <v>0</v>
      </c>
    </row>
    <row r="504" spans="1:7" x14ac:dyDescent="0.25">
      <c r="A504" s="1">
        <v>2.2249999999999999E-2</v>
      </c>
      <c r="B504" s="1">
        <v>-3.5804019999999999E-2</v>
      </c>
      <c r="D504">
        <v>2.5049999999999999E-2</v>
      </c>
      <c r="E504">
        <f t="shared" si="22"/>
        <v>0</v>
      </c>
      <c r="F504" t="str">
        <f t="shared" si="24"/>
        <v/>
      </c>
      <c r="G504">
        <f t="shared" si="23"/>
        <v>5.0000000000000002E-5</v>
      </c>
    </row>
    <row r="505" spans="1:7" x14ac:dyDescent="0.25">
      <c r="A505" s="1">
        <v>2.23E-2</v>
      </c>
      <c r="B505" s="1">
        <v>4.4597989999999997E-2</v>
      </c>
      <c r="D505">
        <v>2.5100000000000001E-2</v>
      </c>
      <c r="E505">
        <f t="shared" si="22"/>
        <v>0</v>
      </c>
      <c r="F505" t="str">
        <f t="shared" si="24"/>
        <v/>
      </c>
      <c r="G505">
        <f t="shared" si="23"/>
        <v>1E-4</v>
      </c>
    </row>
    <row r="506" spans="1:7" x14ac:dyDescent="0.25">
      <c r="A506" s="1">
        <v>2.2349999999999998E-2</v>
      </c>
      <c r="B506" s="1">
        <v>3.1855170000000002E-2</v>
      </c>
      <c r="D506">
        <v>2.5149999999999999E-2</v>
      </c>
      <c r="E506">
        <f t="shared" si="22"/>
        <v>0</v>
      </c>
      <c r="F506" t="str">
        <f t="shared" si="24"/>
        <v/>
      </c>
      <c r="G506">
        <f t="shared" si="23"/>
        <v>1.5000000000000001E-4</v>
      </c>
    </row>
    <row r="507" spans="1:7" x14ac:dyDescent="0.25">
      <c r="A507" s="1">
        <v>2.24E-2</v>
      </c>
      <c r="B507" s="1">
        <v>-2.780264E-2</v>
      </c>
      <c r="D507">
        <v>2.52E-2</v>
      </c>
      <c r="E507">
        <f t="shared" si="22"/>
        <v>0</v>
      </c>
      <c r="F507" t="str">
        <f t="shared" si="24"/>
        <v/>
      </c>
      <c r="G507">
        <f t="shared" si="23"/>
        <v>2.0000000000000001E-4</v>
      </c>
    </row>
    <row r="508" spans="1:7" x14ac:dyDescent="0.25">
      <c r="A508" s="1">
        <v>2.2450000000000001E-2</v>
      </c>
      <c r="B508" s="1">
        <v>4.4597989999999997E-2</v>
      </c>
      <c r="D508">
        <v>2.5250000000000002E-2</v>
      </c>
      <c r="E508">
        <f t="shared" si="22"/>
        <v>0</v>
      </c>
      <c r="F508" t="str">
        <f t="shared" si="24"/>
        <v/>
      </c>
      <c r="G508">
        <f t="shared" si="23"/>
        <v>2.5000000000000001E-4</v>
      </c>
    </row>
    <row r="509" spans="1:7" x14ac:dyDescent="0.25">
      <c r="A509" s="1">
        <v>2.2499999999999999E-2</v>
      </c>
      <c r="B509" s="1">
        <v>-4.89179E-3</v>
      </c>
      <c r="D509">
        <v>2.53E-2</v>
      </c>
      <c r="E509">
        <f t="shared" si="22"/>
        <v>0</v>
      </c>
      <c r="F509" t="str">
        <f t="shared" si="24"/>
        <v/>
      </c>
      <c r="G509">
        <f t="shared" si="23"/>
        <v>3.0000000000000003E-4</v>
      </c>
    </row>
    <row r="510" spans="1:7" x14ac:dyDescent="0.25">
      <c r="A510" s="1">
        <v>2.2550000000000001E-2</v>
      </c>
      <c r="B510" s="1">
        <v>5.0997565399999996</v>
      </c>
      <c r="D510">
        <v>2.5350000000000001E-2</v>
      </c>
      <c r="E510">
        <f t="shared" si="22"/>
        <v>5</v>
      </c>
      <c r="F510">
        <f t="shared" si="24"/>
        <v>0</v>
      </c>
      <c r="G510">
        <f t="shared" si="23"/>
        <v>0</v>
      </c>
    </row>
    <row r="511" spans="1:7" x14ac:dyDescent="0.25">
      <c r="A511" s="1">
        <v>2.2599999999999999E-2</v>
      </c>
      <c r="B511" s="1">
        <v>5.0295225600000002</v>
      </c>
      <c r="D511">
        <v>2.5399999999999999E-2</v>
      </c>
      <c r="E511">
        <f t="shared" si="22"/>
        <v>5</v>
      </c>
      <c r="F511" t="str">
        <f t="shared" si="24"/>
        <v/>
      </c>
      <c r="G511">
        <f t="shared" si="23"/>
        <v>5.0000000000000002E-5</v>
      </c>
    </row>
    <row r="512" spans="1:7" x14ac:dyDescent="0.25">
      <c r="A512" s="1">
        <v>2.265E-2</v>
      </c>
      <c r="B512" s="1">
        <v>5.0295225600000002</v>
      </c>
      <c r="D512">
        <v>2.545E-2</v>
      </c>
      <c r="E512">
        <f t="shared" si="22"/>
        <v>5</v>
      </c>
      <c r="F512" t="str">
        <f t="shared" si="24"/>
        <v/>
      </c>
      <c r="G512">
        <f t="shared" si="23"/>
        <v>1E-4</v>
      </c>
    </row>
    <row r="513" spans="1:7" x14ac:dyDescent="0.25">
      <c r="A513" s="1">
        <v>2.2700000000000001E-2</v>
      </c>
      <c r="B513" s="1">
        <v>5.0011851199999997</v>
      </c>
      <c r="D513">
        <v>2.5499999999999998E-2</v>
      </c>
      <c r="E513">
        <f t="shared" si="22"/>
        <v>5</v>
      </c>
      <c r="F513" t="str">
        <f t="shared" si="24"/>
        <v/>
      </c>
      <c r="G513">
        <f t="shared" si="23"/>
        <v>1.5000000000000001E-4</v>
      </c>
    </row>
    <row r="514" spans="1:7" x14ac:dyDescent="0.25">
      <c r="A514" s="1">
        <v>2.2749999999999999E-2</v>
      </c>
      <c r="B514" s="1">
        <v>4.94912055</v>
      </c>
      <c r="D514">
        <v>2.555E-2</v>
      </c>
      <c r="E514">
        <f t="shared" si="22"/>
        <v>5</v>
      </c>
      <c r="F514" t="str">
        <f t="shared" si="24"/>
        <v/>
      </c>
      <c r="G514">
        <f t="shared" si="23"/>
        <v>2.0000000000000001E-4</v>
      </c>
    </row>
    <row r="515" spans="1:7" x14ac:dyDescent="0.25">
      <c r="A515" s="1">
        <v>2.2800000000000001E-2</v>
      </c>
      <c r="B515" s="1">
        <v>4.94912055</v>
      </c>
      <c r="D515">
        <v>2.5600000000000001E-2</v>
      </c>
      <c r="E515">
        <f t="shared" si="22"/>
        <v>5</v>
      </c>
      <c r="F515" t="str">
        <f t="shared" si="24"/>
        <v/>
      </c>
      <c r="G515">
        <f t="shared" si="23"/>
        <v>2.5000000000000001E-4</v>
      </c>
    </row>
    <row r="516" spans="1:7" x14ac:dyDescent="0.25">
      <c r="A516" s="1">
        <v>2.2849999999999999E-2</v>
      </c>
      <c r="B516" s="1">
        <v>4.9956274000000001</v>
      </c>
      <c r="D516">
        <v>2.5649999999999999E-2</v>
      </c>
      <c r="E516">
        <f t="shared" ref="E516:E579" si="25">IF(B516&gt;3,5,0)</f>
        <v>5</v>
      </c>
      <c r="F516" t="str">
        <f t="shared" si="24"/>
        <v/>
      </c>
      <c r="G516">
        <f t="shared" ref="G516:G579" si="26">IF(E516=E515,G515+0.00005,IF(E516&lt;&gt;E515,0))</f>
        <v>3.0000000000000003E-4</v>
      </c>
    </row>
    <row r="517" spans="1:7" x14ac:dyDescent="0.25">
      <c r="A517" s="1">
        <v>2.29E-2</v>
      </c>
      <c r="B517" s="1">
        <v>4.9748831999999998</v>
      </c>
      <c r="D517">
        <v>2.5700000000000001E-2</v>
      </c>
      <c r="E517">
        <f t="shared" si="25"/>
        <v>5</v>
      </c>
      <c r="F517" t="str">
        <f t="shared" si="24"/>
        <v/>
      </c>
      <c r="G517">
        <f t="shared" si="26"/>
        <v>3.5000000000000005E-4</v>
      </c>
    </row>
    <row r="518" spans="1:7" x14ac:dyDescent="0.25">
      <c r="A518" s="1">
        <v>2.2950000000000002E-2</v>
      </c>
      <c r="B518" s="1">
        <v>4.94912055</v>
      </c>
      <c r="D518">
        <v>2.5749999999999999E-2</v>
      </c>
      <c r="E518">
        <f t="shared" si="25"/>
        <v>5</v>
      </c>
      <c r="F518" t="str">
        <f t="shared" si="24"/>
        <v/>
      </c>
      <c r="G518">
        <f t="shared" si="26"/>
        <v>4.0000000000000007E-4</v>
      </c>
    </row>
    <row r="519" spans="1:7" x14ac:dyDescent="0.25">
      <c r="A519" s="1">
        <v>2.3E-2</v>
      </c>
      <c r="B519" s="1">
        <v>5.0137968199999996</v>
      </c>
      <c r="D519">
        <v>2.58E-2</v>
      </c>
      <c r="E519">
        <f t="shared" si="25"/>
        <v>5</v>
      </c>
      <c r="F519" t="str">
        <f t="shared" si="24"/>
        <v/>
      </c>
      <c r="G519">
        <f t="shared" si="26"/>
        <v>4.500000000000001E-4</v>
      </c>
    </row>
    <row r="520" spans="1:7" x14ac:dyDescent="0.25">
      <c r="A520" s="1">
        <v>2.3050000000000001E-2</v>
      </c>
      <c r="B520" s="1">
        <v>4.94912055</v>
      </c>
      <c r="D520">
        <v>2.5850000000000001E-2</v>
      </c>
      <c r="E520">
        <f t="shared" si="25"/>
        <v>5</v>
      </c>
      <c r="F520" t="str">
        <f t="shared" si="24"/>
        <v/>
      </c>
      <c r="G520">
        <f t="shared" si="26"/>
        <v>5.0000000000000012E-4</v>
      </c>
    </row>
    <row r="521" spans="1:7" x14ac:dyDescent="0.25">
      <c r="A521" s="1">
        <v>2.3099999999999999E-2</v>
      </c>
      <c r="B521" s="1">
        <v>5.0063347</v>
      </c>
      <c r="D521">
        <v>2.5899999999999999E-2</v>
      </c>
      <c r="E521">
        <f t="shared" si="25"/>
        <v>5</v>
      </c>
      <c r="F521" t="str">
        <f t="shared" si="24"/>
        <v/>
      </c>
      <c r="G521">
        <f t="shared" si="26"/>
        <v>5.5000000000000014E-4</v>
      </c>
    </row>
    <row r="522" spans="1:7" x14ac:dyDescent="0.25">
      <c r="A522" s="1">
        <v>2.315E-2</v>
      </c>
      <c r="B522" s="1">
        <v>4.94912055</v>
      </c>
      <c r="D522">
        <v>2.5950000000000001E-2</v>
      </c>
      <c r="E522">
        <f t="shared" si="25"/>
        <v>5</v>
      </c>
      <c r="F522" t="str">
        <f t="shared" si="24"/>
        <v/>
      </c>
      <c r="G522">
        <f t="shared" si="26"/>
        <v>6.0000000000000016E-4</v>
      </c>
    </row>
    <row r="523" spans="1:7" x14ac:dyDescent="0.25">
      <c r="A523" s="1">
        <v>2.3199999999999998E-2</v>
      </c>
      <c r="B523" s="1">
        <v>4.94912055</v>
      </c>
      <c r="D523">
        <v>2.5999999999999999E-2</v>
      </c>
      <c r="E523">
        <f t="shared" si="25"/>
        <v>5</v>
      </c>
      <c r="F523" t="str">
        <f t="shared" si="24"/>
        <v/>
      </c>
      <c r="G523">
        <f t="shared" si="26"/>
        <v>6.5000000000000019E-4</v>
      </c>
    </row>
    <row r="524" spans="1:7" x14ac:dyDescent="0.25">
      <c r="A524" s="1">
        <v>2.325E-2</v>
      </c>
      <c r="B524" s="1">
        <v>4.9077632800000002</v>
      </c>
      <c r="D524">
        <v>2.605E-2</v>
      </c>
      <c r="E524">
        <f t="shared" si="25"/>
        <v>5</v>
      </c>
      <c r="F524" t="str">
        <f t="shared" si="24"/>
        <v/>
      </c>
      <c r="G524">
        <f t="shared" si="26"/>
        <v>7.0000000000000021E-4</v>
      </c>
    </row>
    <row r="525" spans="1:7" x14ac:dyDescent="0.25">
      <c r="A525" s="1">
        <v>2.3300000000000001E-2</v>
      </c>
      <c r="B525" s="1">
        <v>4.94912055</v>
      </c>
      <c r="D525">
        <v>2.6100000000000002E-2</v>
      </c>
      <c r="E525">
        <f t="shared" si="25"/>
        <v>5</v>
      </c>
      <c r="F525" t="str">
        <f t="shared" si="24"/>
        <v/>
      </c>
      <c r="G525">
        <f t="shared" si="26"/>
        <v>7.5000000000000023E-4</v>
      </c>
    </row>
    <row r="526" spans="1:7" x14ac:dyDescent="0.25">
      <c r="A526" s="1">
        <v>2.3349999999999999E-2</v>
      </c>
      <c r="B526" s="1">
        <v>4.9492516699999998</v>
      </c>
      <c r="D526">
        <v>2.615E-2</v>
      </c>
      <c r="E526">
        <f t="shared" si="25"/>
        <v>5</v>
      </c>
      <c r="F526" t="str">
        <f t="shared" si="24"/>
        <v/>
      </c>
      <c r="G526">
        <f t="shared" si="26"/>
        <v>8.0000000000000026E-4</v>
      </c>
    </row>
    <row r="527" spans="1:7" x14ac:dyDescent="0.25">
      <c r="A527" s="1">
        <v>2.3400000000000001E-2</v>
      </c>
      <c r="B527" s="1">
        <v>4.96999587</v>
      </c>
      <c r="D527">
        <v>2.6200000000000001E-2</v>
      </c>
      <c r="E527">
        <f t="shared" si="25"/>
        <v>5</v>
      </c>
      <c r="F527" t="str">
        <f t="shared" si="24"/>
        <v/>
      </c>
      <c r="G527">
        <f t="shared" si="26"/>
        <v>8.5000000000000028E-4</v>
      </c>
    </row>
    <row r="528" spans="1:7" x14ac:dyDescent="0.25">
      <c r="A528" s="1">
        <v>2.3449999999999999E-2</v>
      </c>
      <c r="B528" s="1">
        <v>4.9907400700000002</v>
      </c>
      <c r="D528">
        <v>2.6249999999999999E-2</v>
      </c>
      <c r="E528">
        <f t="shared" si="25"/>
        <v>5</v>
      </c>
      <c r="F528" t="str">
        <f t="shared" si="24"/>
        <v/>
      </c>
      <c r="G528">
        <f t="shared" si="26"/>
        <v>9.000000000000003E-4</v>
      </c>
    </row>
    <row r="529" spans="1:7" x14ac:dyDescent="0.25">
      <c r="A529" s="1">
        <v>2.35E-2</v>
      </c>
      <c r="B529" s="1">
        <v>2.0443127900000002</v>
      </c>
      <c r="D529">
        <v>2.63E-2</v>
      </c>
      <c r="E529">
        <f t="shared" si="25"/>
        <v>0</v>
      </c>
      <c r="F529">
        <f t="shared" si="24"/>
        <v>1</v>
      </c>
      <c r="G529">
        <f t="shared" si="26"/>
        <v>0</v>
      </c>
    </row>
    <row r="530" spans="1:7" x14ac:dyDescent="0.25">
      <c r="A530" s="1">
        <v>2.3550000000000001E-2</v>
      </c>
      <c r="B530" s="1">
        <v>-0.11620603</v>
      </c>
      <c r="D530">
        <v>2.6349999999999998E-2</v>
      </c>
      <c r="E530">
        <f t="shared" si="25"/>
        <v>0</v>
      </c>
      <c r="F530" t="str">
        <f t="shared" si="24"/>
        <v/>
      </c>
      <c r="G530">
        <f t="shared" si="26"/>
        <v>5.0000000000000002E-5</v>
      </c>
    </row>
    <row r="531" spans="1:7" x14ac:dyDescent="0.25">
      <c r="A531" s="1">
        <v>2.3599999999999999E-2</v>
      </c>
      <c r="B531" s="1">
        <v>-3.5804019999999999E-2</v>
      </c>
      <c r="D531">
        <v>2.64E-2</v>
      </c>
      <c r="E531">
        <f t="shared" si="25"/>
        <v>0</v>
      </c>
      <c r="F531" t="str">
        <f t="shared" si="24"/>
        <v/>
      </c>
      <c r="G531">
        <f t="shared" si="26"/>
        <v>1E-4</v>
      </c>
    </row>
    <row r="532" spans="1:7" x14ac:dyDescent="0.25">
      <c r="A532" s="1">
        <v>2.3650000000000001E-2</v>
      </c>
      <c r="B532" s="1">
        <v>4.0368000000000001E-4</v>
      </c>
      <c r="D532">
        <v>2.6450000000000001E-2</v>
      </c>
      <c r="E532">
        <f t="shared" si="25"/>
        <v>0</v>
      </c>
      <c r="F532" t="str">
        <f t="shared" si="24"/>
        <v/>
      </c>
      <c r="G532">
        <f t="shared" si="26"/>
        <v>1.5000000000000001E-4</v>
      </c>
    </row>
    <row r="533" spans="1:7" x14ac:dyDescent="0.25">
      <c r="A533" s="1">
        <v>2.3699999999999999E-2</v>
      </c>
      <c r="B533" s="1">
        <v>2.9134489999999999E-2</v>
      </c>
      <c r="D533">
        <v>2.6499999999999999E-2</v>
      </c>
      <c r="E533">
        <f t="shared" si="25"/>
        <v>0</v>
      </c>
      <c r="F533" t="str">
        <f t="shared" si="24"/>
        <v/>
      </c>
      <c r="G533">
        <f t="shared" si="26"/>
        <v>2.0000000000000001E-4</v>
      </c>
    </row>
    <row r="534" spans="1:7" x14ac:dyDescent="0.25">
      <c r="A534" s="1">
        <v>2.375E-2</v>
      </c>
      <c r="B534" s="1">
        <v>-3.052332E-2</v>
      </c>
      <c r="D534">
        <v>2.6550000000000001E-2</v>
      </c>
      <c r="E534">
        <f t="shared" si="25"/>
        <v>0</v>
      </c>
      <c r="F534" t="str">
        <f t="shared" si="24"/>
        <v/>
      </c>
      <c r="G534">
        <f t="shared" si="26"/>
        <v>2.5000000000000001E-4</v>
      </c>
    </row>
    <row r="535" spans="1:7" x14ac:dyDescent="0.25">
      <c r="A535" s="1">
        <v>2.3800000000000002E-2</v>
      </c>
      <c r="B535" s="1">
        <v>1.857309E-2</v>
      </c>
      <c r="D535">
        <v>2.6599999999999999E-2</v>
      </c>
      <c r="E535">
        <f t="shared" si="25"/>
        <v>0</v>
      </c>
      <c r="F535" t="str">
        <f t="shared" si="24"/>
        <v/>
      </c>
      <c r="G535">
        <f t="shared" si="26"/>
        <v>3.0000000000000003E-4</v>
      </c>
    </row>
    <row r="536" spans="1:7" x14ac:dyDescent="0.25">
      <c r="A536" s="1">
        <v>2.385E-2</v>
      </c>
      <c r="B536" s="1">
        <v>-2.17111E-3</v>
      </c>
      <c r="D536">
        <v>2.665E-2</v>
      </c>
      <c r="E536">
        <f t="shared" si="25"/>
        <v>0</v>
      </c>
      <c r="F536" t="str">
        <f t="shared" si="24"/>
        <v/>
      </c>
      <c r="G536">
        <f t="shared" si="26"/>
        <v>3.5000000000000005E-4</v>
      </c>
    </row>
    <row r="537" spans="1:7" x14ac:dyDescent="0.25">
      <c r="A537" s="1">
        <v>2.3900000000000001E-2</v>
      </c>
      <c r="B537" s="1">
        <v>5.0424112699999997</v>
      </c>
      <c r="D537">
        <v>2.6700000000000002E-2</v>
      </c>
      <c r="E537">
        <f t="shared" si="25"/>
        <v>5</v>
      </c>
      <c r="F537">
        <f t="shared" si="24"/>
        <v>0</v>
      </c>
      <c r="G537">
        <f t="shared" si="26"/>
        <v>0</v>
      </c>
    </row>
    <row r="538" spans="1:7" x14ac:dyDescent="0.25">
      <c r="A538" s="1">
        <v>2.3949999999999999E-2</v>
      </c>
      <c r="B538" s="1">
        <v>5.0295225600000002</v>
      </c>
      <c r="D538">
        <v>2.6749999999999999E-2</v>
      </c>
      <c r="E538">
        <f t="shared" si="25"/>
        <v>5</v>
      </c>
      <c r="F538" t="str">
        <f t="shared" si="24"/>
        <v/>
      </c>
      <c r="G538">
        <f t="shared" si="26"/>
        <v>5.0000000000000002E-5</v>
      </c>
    </row>
    <row r="539" spans="1:7" x14ac:dyDescent="0.25">
      <c r="A539" s="1">
        <v>2.4E-2</v>
      </c>
      <c r="B539" s="1">
        <v>4.97772024</v>
      </c>
      <c r="D539">
        <v>2.6800000000000001E-2</v>
      </c>
      <c r="E539">
        <f t="shared" si="25"/>
        <v>5</v>
      </c>
      <c r="F539" t="str">
        <f t="shared" si="24"/>
        <v/>
      </c>
      <c r="G539">
        <f t="shared" si="26"/>
        <v>1E-4</v>
      </c>
    </row>
    <row r="540" spans="1:7" x14ac:dyDescent="0.25">
      <c r="A540" s="1">
        <v>2.4049999999999998E-2</v>
      </c>
      <c r="B540" s="1">
        <v>5.0295225600000002</v>
      </c>
      <c r="D540">
        <v>2.6849999999999999E-2</v>
      </c>
      <c r="E540">
        <f t="shared" si="25"/>
        <v>5</v>
      </c>
      <c r="F540" t="str">
        <f t="shared" si="24"/>
        <v/>
      </c>
      <c r="G540">
        <f t="shared" si="26"/>
        <v>1.5000000000000001E-4</v>
      </c>
    </row>
    <row r="541" spans="1:7" x14ac:dyDescent="0.25">
      <c r="A541" s="1">
        <v>2.41E-2</v>
      </c>
      <c r="B541" s="1">
        <v>5.0295225600000002</v>
      </c>
      <c r="D541">
        <v>2.69E-2</v>
      </c>
      <c r="E541">
        <f t="shared" si="25"/>
        <v>5</v>
      </c>
      <c r="F541" t="str">
        <f t="shared" si="24"/>
        <v/>
      </c>
      <c r="G541">
        <f t="shared" si="26"/>
        <v>2.0000000000000001E-4</v>
      </c>
    </row>
    <row r="542" spans="1:7" x14ac:dyDescent="0.25">
      <c r="A542" s="1">
        <v>2.4150000000000001E-2</v>
      </c>
      <c r="B542" s="1">
        <v>4.94912055</v>
      </c>
      <c r="D542">
        <v>2.6950000000000002E-2</v>
      </c>
      <c r="E542">
        <f t="shared" si="25"/>
        <v>5</v>
      </c>
      <c r="F542" t="str">
        <f t="shared" si="24"/>
        <v/>
      </c>
      <c r="G542">
        <f t="shared" si="26"/>
        <v>2.5000000000000001E-4</v>
      </c>
    </row>
    <row r="543" spans="1:7" x14ac:dyDescent="0.25">
      <c r="A543" s="1">
        <v>2.4199999999999999E-2</v>
      </c>
      <c r="B543" s="1">
        <v>4.94912055</v>
      </c>
      <c r="D543">
        <v>2.7E-2</v>
      </c>
      <c r="E543">
        <f t="shared" si="25"/>
        <v>5</v>
      </c>
      <c r="F543" t="str">
        <f t="shared" si="24"/>
        <v/>
      </c>
      <c r="G543">
        <f t="shared" si="26"/>
        <v>3.0000000000000003E-4</v>
      </c>
    </row>
    <row r="544" spans="1:7" x14ac:dyDescent="0.25">
      <c r="A544" s="1">
        <v>2.4250000000000001E-2</v>
      </c>
      <c r="B544" s="1">
        <v>4.9776038800000002</v>
      </c>
      <c r="D544">
        <v>2.7050000000000001E-2</v>
      </c>
      <c r="E544">
        <f t="shared" si="25"/>
        <v>5</v>
      </c>
      <c r="F544" t="str">
        <f t="shared" si="24"/>
        <v/>
      </c>
      <c r="G544">
        <f t="shared" si="26"/>
        <v>3.5000000000000005E-4</v>
      </c>
    </row>
    <row r="545" spans="1:7" x14ac:dyDescent="0.25">
      <c r="A545" s="1">
        <v>2.4299999999999999E-2</v>
      </c>
      <c r="B545" s="1">
        <v>4.94912055</v>
      </c>
      <c r="D545">
        <v>2.7099999999999999E-2</v>
      </c>
      <c r="E545">
        <f t="shared" si="25"/>
        <v>5</v>
      </c>
      <c r="F545" t="str">
        <f t="shared" si="24"/>
        <v/>
      </c>
      <c r="G545">
        <f t="shared" si="26"/>
        <v>4.0000000000000007E-4</v>
      </c>
    </row>
    <row r="546" spans="1:7" x14ac:dyDescent="0.25">
      <c r="A546" s="1">
        <v>2.435E-2</v>
      </c>
      <c r="B546" s="1">
        <v>4.9621256200000001</v>
      </c>
      <c r="D546">
        <v>2.7150000000000001E-2</v>
      </c>
      <c r="E546">
        <f t="shared" si="25"/>
        <v>5</v>
      </c>
      <c r="F546" t="str">
        <f t="shared" si="24"/>
        <v/>
      </c>
      <c r="G546">
        <f t="shared" si="26"/>
        <v>4.500000000000001E-4</v>
      </c>
    </row>
    <row r="547" spans="1:7" x14ac:dyDescent="0.25">
      <c r="A547" s="1">
        <v>2.4400000000000002E-2</v>
      </c>
      <c r="B547" s="1">
        <v>4.9957732899999998</v>
      </c>
      <c r="D547">
        <v>2.7199999999999998E-2</v>
      </c>
      <c r="E547">
        <f t="shared" si="25"/>
        <v>5</v>
      </c>
      <c r="F547" t="str">
        <f t="shared" si="24"/>
        <v/>
      </c>
      <c r="G547">
        <f t="shared" si="26"/>
        <v>5.0000000000000012E-4</v>
      </c>
    </row>
    <row r="548" spans="1:7" x14ac:dyDescent="0.25">
      <c r="A548" s="1">
        <v>2.445E-2</v>
      </c>
      <c r="B548" s="1">
        <v>4.9777054700000001</v>
      </c>
      <c r="D548">
        <v>2.725E-2</v>
      </c>
      <c r="E548">
        <f t="shared" si="25"/>
        <v>5</v>
      </c>
      <c r="F548" t="str">
        <f t="shared" si="24"/>
        <v/>
      </c>
      <c r="G548">
        <f t="shared" si="26"/>
        <v>5.5000000000000014E-4</v>
      </c>
    </row>
    <row r="549" spans="1:7" x14ac:dyDescent="0.25">
      <c r="A549" s="1">
        <v>2.4500000000000001E-2</v>
      </c>
      <c r="B549" s="1">
        <v>4.9542849000000002</v>
      </c>
      <c r="D549">
        <v>2.7300000000000001E-2</v>
      </c>
      <c r="E549">
        <f t="shared" si="25"/>
        <v>5</v>
      </c>
      <c r="F549" t="str">
        <f t="shared" si="24"/>
        <v/>
      </c>
      <c r="G549">
        <f t="shared" si="26"/>
        <v>6.0000000000000016E-4</v>
      </c>
    </row>
    <row r="550" spans="1:7" x14ac:dyDescent="0.25">
      <c r="A550" s="1">
        <v>2.4549999999999999E-2</v>
      </c>
      <c r="B550" s="1">
        <v>5.0295225600000002</v>
      </c>
      <c r="D550">
        <v>2.7349999999999999E-2</v>
      </c>
      <c r="E550">
        <f t="shared" si="25"/>
        <v>5</v>
      </c>
      <c r="F550" t="str">
        <f t="shared" si="24"/>
        <v/>
      </c>
      <c r="G550">
        <f t="shared" si="26"/>
        <v>6.5000000000000019E-4</v>
      </c>
    </row>
    <row r="551" spans="1:7" x14ac:dyDescent="0.25">
      <c r="A551" s="1">
        <v>2.46E-2</v>
      </c>
      <c r="B551" s="1">
        <v>4.9854446100000001</v>
      </c>
      <c r="D551">
        <v>2.7400000000000001E-2</v>
      </c>
      <c r="E551">
        <f t="shared" si="25"/>
        <v>5</v>
      </c>
      <c r="F551" t="str">
        <f t="shared" si="24"/>
        <v/>
      </c>
      <c r="G551">
        <f t="shared" si="26"/>
        <v>7.0000000000000021E-4</v>
      </c>
    </row>
    <row r="552" spans="1:7" x14ac:dyDescent="0.25">
      <c r="A552" s="1">
        <v>2.4649999999999998E-2</v>
      </c>
      <c r="B552" s="1">
        <v>4.9724543099999998</v>
      </c>
      <c r="D552">
        <v>2.7449999999999999E-2</v>
      </c>
      <c r="E552">
        <f t="shared" si="25"/>
        <v>5</v>
      </c>
      <c r="F552" t="str">
        <f t="shared" si="24"/>
        <v/>
      </c>
      <c r="G552">
        <f t="shared" si="26"/>
        <v>7.5000000000000023E-4</v>
      </c>
    </row>
    <row r="553" spans="1:7" x14ac:dyDescent="0.25">
      <c r="A553" s="1">
        <v>2.47E-2</v>
      </c>
      <c r="B553" s="1">
        <v>4.94912055</v>
      </c>
      <c r="D553">
        <v>2.75E-2</v>
      </c>
      <c r="E553">
        <f t="shared" si="25"/>
        <v>5</v>
      </c>
      <c r="F553" t="str">
        <f t="shared" si="24"/>
        <v/>
      </c>
      <c r="G553">
        <f t="shared" si="26"/>
        <v>8.0000000000000026E-4</v>
      </c>
    </row>
    <row r="554" spans="1:7" x14ac:dyDescent="0.25">
      <c r="A554" s="1">
        <v>2.4750000000000001E-2</v>
      </c>
      <c r="B554" s="1">
        <v>4.94912055</v>
      </c>
      <c r="D554">
        <v>2.7550000000000002E-2</v>
      </c>
      <c r="E554">
        <f t="shared" si="25"/>
        <v>5</v>
      </c>
      <c r="F554" t="str">
        <f t="shared" si="24"/>
        <v/>
      </c>
      <c r="G554">
        <f t="shared" si="26"/>
        <v>8.5000000000000028E-4</v>
      </c>
    </row>
    <row r="555" spans="1:7" x14ac:dyDescent="0.25">
      <c r="A555" s="1">
        <v>2.4799999999999999E-2</v>
      </c>
      <c r="B555" s="1">
        <v>4.94912055</v>
      </c>
      <c r="D555">
        <v>2.76E-2</v>
      </c>
      <c r="E555">
        <f t="shared" si="25"/>
        <v>5</v>
      </c>
      <c r="F555" t="str">
        <f t="shared" si="24"/>
        <v/>
      </c>
      <c r="G555">
        <f t="shared" si="26"/>
        <v>9.000000000000003E-4</v>
      </c>
    </row>
    <row r="556" spans="1:7" x14ac:dyDescent="0.25">
      <c r="A556" s="1">
        <v>2.4850000000000001E-2</v>
      </c>
      <c r="B556" s="1">
        <v>-0.11620603</v>
      </c>
      <c r="D556">
        <v>2.7650000000000001E-2</v>
      </c>
      <c r="E556">
        <f t="shared" si="25"/>
        <v>0</v>
      </c>
      <c r="F556">
        <f t="shared" si="24"/>
        <v>1</v>
      </c>
      <c r="G556">
        <f t="shared" si="26"/>
        <v>0</v>
      </c>
    </row>
    <row r="557" spans="1:7" x14ac:dyDescent="0.25">
      <c r="A557" s="1">
        <v>2.4899999999999999E-2</v>
      </c>
      <c r="B557" s="1">
        <v>-0.11619126</v>
      </c>
      <c r="D557">
        <v>2.7699999999999999E-2</v>
      </c>
      <c r="E557">
        <f t="shared" si="25"/>
        <v>0</v>
      </c>
      <c r="F557" t="str">
        <f t="shared" ref="F557:F620" si="27">IF(E557=E556,"",IF(E557&lt;E556,1,0))</f>
        <v/>
      </c>
      <c r="G557">
        <f t="shared" si="26"/>
        <v>5.0000000000000002E-5</v>
      </c>
    </row>
    <row r="558" spans="1:7" x14ac:dyDescent="0.25">
      <c r="A558" s="1">
        <v>2.495E-2</v>
      </c>
      <c r="B558" s="1">
        <v>-3.5804019999999999E-2</v>
      </c>
      <c r="D558">
        <v>2.775E-2</v>
      </c>
      <c r="E558">
        <f t="shared" si="25"/>
        <v>0</v>
      </c>
      <c r="F558" t="str">
        <f t="shared" si="27"/>
        <v/>
      </c>
      <c r="G558">
        <f t="shared" si="26"/>
        <v>1E-4</v>
      </c>
    </row>
    <row r="559" spans="1:7" x14ac:dyDescent="0.25">
      <c r="A559" s="1">
        <v>2.5000000000000001E-2</v>
      </c>
      <c r="B559" s="1">
        <v>-3.5804019999999999E-2</v>
      </c>
      <c r="D559">
        <v>2.7799999999999998E-2</v>
      </c>
      <c r="E559">
        <f t="shared" si="25"/>
        <v>0</v>
      </c>
      <c r="F559" t="str">
        <f t="shared" si="27"/>
        <v/>
      </c>
      <c r="G559">
        <f t="shared" si="26"/>
        <v>1.5000000000000001E-4</v>
      </c>
    </row>
    <row r="560" spans="1:7" x14ac:dyDescent="0.25">
      <c r="A560" s="1">
        <v>2.5049999999999999E-2</v>
      </c>
      <c r="B560" s="1">
        <v>-1.7619840000000001E-2</v>
      </c>
      <c r="D560">
        <v>2.785E-2</v>
      </c>
      <c r="E560">
        <f t="shared" si="25"/>
        <v>0</v>
      </c>
      <c r="F560" t="str">
        <f t="shared" si="27"/>
        <v/>
      </c>
      <c r="G560">
        <f t="shared" si="26"/>
        <v>2.0000000000000001E-4</v>
      </c>
    </row>
    <row r="561" spans="1:7" x14ac:dyDescent="0.25">
      <c r="A561" s="1">
        <v>2.5100000000000001E-2</v>
      </c>
      <c r="B561" s="1">
        <v>4.4597989999999997E-2</v>
      </c>
      <c r="D561">
        <v>2.7900000000000001E-2</v>
      </c>
      <c r="E561">
        <f t="shared" si="25"/>
        <v>0</v>
      </c>
      <c r="F561" t="str">
        <f t="shared" si="27"/>
        <v/>
      </c>
      <c r="G561">
        <f t="shared" si="26"/>
        <v>2.5000000000000001E-4</v>
      </c>
    </row>
    <row r="562" spans="1:7" x14ac:dyDescent="0.25">
      <c r="A562" s="1">
        <v>2.5149999999999999E-2</v>
      </c>
      <c r="B562" s="1">
        <v>-1.24998E-2</v>
      </c>
      <c r="D562">
        <v>2.7949999999999999E-2</v>
      </c>
      <c r="E562">
        <f t="shared" si="25"/>
        <v>0</v>
      </c>
      <c r="F562" t="str">
        <f t="shared" si="27"/>
        <v/>
      </c>
      <c r="G562">
        <f t="shared" si="26"/>
        <v>3.0000000000000003E-4</v>
      </c>
    </row>
    <row r="563" spans="1:7" x14ac:dyDescent="0.25">
      <c r="A563" s="1">
        <v>2.52E-2</v>
      </c>
      <c r="B563" s="1">
        <v>8.2444000000000007E-3</v>
      </c>
      <c r="D563">
        <v>2.8000000000000001E-2</v>
      </c>
      <c r="E563">
        <f t="shared" si="25"/>
        <v>0</v>
      </c>
      <c r="F563" t="str">
        <f t="shared" si="27"/>
        <v/>
      </c>
      <c r="G563">
        <f t="shared" si="26"/>
        <v>3.5000000000000005E-4</v>
      </c>
    </row>
    <row r="564" spans="1:7" x14ac:dyDescent="0.25">
      <c r="A564" s="1">
        <v>2.5250000000000002E-2</v>
      </c>
      <c r="B564" s="1">
        <v>5.0295225600000002</v>
      </c>
      <c r="D564">
        <v>2.8049999999999999E-2</v>
      </c>
      <c r="E564">
        <f t="shared" si="25"/>
        <v>5</v>
      </c>
      <c r="F564">
        <f t="shared" si="27"/>
        <v>0</v>
      </c>
      <c r="G564">
        <f t="shared" si="26"/>
        <v>0</v>
      </c>
    </row>
    <row r="565" spans="1:7" x14ac:dyDescent="0.25">
      <c r="A565" s="1">
        <v>2.53E-2</v>
      </c>
      <c r="B565" s="1">
        <v>5.0295225600000002</v>
      </c>
      <c r="D565">
        <v>2.81E-2</v>
      </c>
      <c r="E565">
        <f t="shared" si="25"/>
        <v>5</v>
      </c>
      <c r="F565" t="str">
        <f t="shared" si="27"/>
        <v/>
      </c>
      <c r="G565">
        <f t="shared" si="26"/>
        <v>5.0000000000000002E-5</v>
      </c>
    </row>
    <row r="566" spans="1:7" x14ac:dyDescent="0.25">
      <c r="A566" s="1">
        <v>2.5350000000000001E-2</v>
      </c>
      <c r="B566" s="1">
        <v>5.0036435499999996</v>
      </c>
      <c r="D566">
        <v>2.8150000000000001E-2</v>
      </c>
      <c r="E566">
        <f t="shared" si="25"/>
        <v>5</v>
      </c>
      <c r="F566" t="str">
        <f t="shared" si="27"/>
        <v/>
      </c>
      <c r="G566">
        <f t="shared" si="26"/>
        <v>1E-4</v>
      </c>
    </row>
    <row r="567" spans="1:7" x14ac:dyDescent="0.25">
      <c r="A567" s="1">
        <v>2.5399999999999999E-2</v>
      </c>
      <c r="B567" s="1">
        <v>4.94912055</v>
      </c>
      <c r="D567">
        <v>2.8199999999999999E-2</v>
      </c>
      <c r="E567">
        <f t="shared" si="25"/>
        <v>5</v>
      </c>
      <c r="F567" t="str">
        <f t="shared" si="27"/>
        <v/>
      </c>
      <c r="G567">
        <f t="shared" si="26"/>
        <v>1.5000000000000001E-4</v>
      </c>
    </row>
    <row r="568" spans="1:7" x14ac:dyDescent="0.25">
      <c r="A568" s="1">
        <v>2.545E-2</v>
      </c>
      <c r="B568" s="1">
        <v>4.94912055</v>
      </c>
      <c r="D568">
        <v>2.8250000000000001E-2</v>
      </c>
      <c r="E568">
        <f t="shared" si="25"/>
        <v>5</v>
      </c>
      <c r="F568" t="str">
        <f t="shared" si="27"/>
        <v/>
      </c>
      <c r="G568">
        <f t="shared" si="26"/>
        <v>2.0000000000000001E-4</v>
      </c>
    </row>
    <row r="569" spans="1:7" x14ac:dyDescent="0.25">
      <c r="A569" s="1">
        <v>2.5499999999999998E-2</v>
      </c>
      <c r="B569" s="1">
        <v>4.94912055</v>
      </c>
      <c r="D569">
        <v>2.8299999999999999E-2</v>
      </c>
      <c r="E569">
        <f t="shared" si="25"/>
        <v>5</v>
      </c>
      <c r="F569" t="str">
        <f t="shared" si="27"/>
        <v/>
      </c>
      <c r="G569">
        <f t="shared" si="26"/>
        <v>2.5000000000000001E-4</v>
      </c>
    </row>
    <row r="570" spans="1:7" x14ac:dyDescent="0.25">
      <c r="A570" s="1">
        <v>2.555E-2</v>
      </c>
      <c r="B570" s="1">
        <v>4.9775743500000003</v>
      </c>
      <c r="D570">
        <v>2.835E-2</v>
      </c>
      <c r="E570">
        <f t="shared" si="25"/>
        <v>5</v>
      </c>
      <c r="F570" t="str">
        <f t="shared" si="27"/>
        <v/>
      </c>
      <c r="G570">
        <f t="shared" si="26"/>
        <v>3.0000000000000003E-4</v>
      </c>
    </row>
    <row r="571" spans="1:7" x14ac:dyDescent="0.25">
      <c r="A571" s="1">
        <v>2.5600000000000001E-2</v>
      </c>
      <c r="B571" s="1">
        <v>4.9803245599999997</v>
      </c>
      <c r="D571">
        <v>2.8400000000000002E-2</v>
      </c>
      <c r="E571">
        <f t="shared" si="25"/>
        <v>5</v>
      </c>
      <c r="F571" t="str">
        <f t="shared" si="27"/>
        <v/>
      </c>
      <c r="G571">
        <f t="shared" si="26"/>
        <v>3.5000000000000005E-4</v>
      </c>
    </row>
    <row r="572" spans="1:7" x14ac:dyDescent="0.25">
      <c r="A572" s="1">
        <v>2.5649999999999999E-2</v>
      </c>
      <c r="B572" s="1">
        <v>4.94912055</v>
      </c>
      <c r="D572">
        <v>2.845E-2</v>
      </c>
      <c r="E572">
        <f t="shared" si="25"/>
        <v>5</v>
      </c>
      <c r="F572" t="str">
        <f t="shared" si="27"/>
        <v/>
      </c>
      <c r="G572">
        <f t="shared" si="26"/>
        <v>4.0000000000000007E-4</v>
      </c>
    </row>
    <row r="573" spans="1:7" x14ac:dyDescent="0.25">
      <c r="A573" s="1">
        <v>2.5700000000000001E-2</v>
      </c>
      <c r="B573" s="1">
        <v>4.94912055</v>
      </c>
      <c r="D573">
        <v>2.8500000000000001E-2</v>
      </c>
      <c r="E573">
        <f t="shared" si="25"/>
        <v>5</v>
      </c>
      <c r="F573" t="str">
        <f t="shared" si="27"/>
        <v/>
      </c>
      <c r="G573">
        <f t="shared" si="26"/>
        <v>4.500000000000001E-4</v>
      </c>
    </row>
    <row r="574" spans="1:7" x14ac:dyDescent="0.25">
      <c r="A574" s="1">
        <v>2.5749999999999999E-2</v>
      </c>
      <c r="B574" s="1">
        <v>4.94912055</v>
      </c>
      <c r="D574">
        <v>2.8549999999999999E-2</v>
      </c>
      <c r="E574">
        <f t="shared" si="25"/>
        <v>5</v>
      </c>
      <c r="F574" t="str">
        <f t="shared" si="27"/>
        <v/>
      </c>
      <c r="G574">
        <f t="shared" si="26"/>
        <v>5.0000000000000012E-4</v>
      </c>
    </row>
    <row r="575" spans="1:7" x14ac:dyDescent="0.25">
      <c r="A575" s="1">
        <v>2.58E-2</v>
      </c>
      <c r="B575" s="1">
        <v>4.94912055</v>
      </c>
      <c r="D575">
        <v>2.86E-2</v>
      </c>
      <c r="E575">
        <f t="shared" si="25"/>
        <v>5</v>
      </c>
      <c r="F575" t="str">
        <f t="shared" si="27"/>
        <v/>
      </c>
      <c r="G575">
        <f t="shared" si="26"/>
        <v>5.5000000000000014E-4</v>
      </c>
    </row>
    <row r="576" spans="1:7" x14ac:dyDescent="0.25">
      <c r="A576" s="1">
        <v>2.5850000000000001E-2</v>
      </c>
      <c r="B576" s="1">
        <v>4.94912055</v>
      </c>
      <c r="D576">
        <v>2.8649999999999998E-2</v>
      </c>
      <c r="E576">
        <f t="shared" si="25"/>
        <v>5</v>
      </c>
      <c r="F576" t="str">
        <f t="shared" si="27"/>
        <v/>
      </c>
      <c r="G576">
        <f t="shared" si="26"/>
        <v>6.0000000000000016E-4</v>
      </c>
    </row>
    <row r="577" spans="1:7" x14ac:dyDescent="0.25">
      <c r="A577" s="1">
        <v>2.5899999999999999E-2</v>
      </c>
      <c r="B577" s="1">
        <v>5.0166633799999998</v>
      </c>
      <c r="D577">
        <v>2.87E-2</v>
      </c>
      <c r="E577">
        <f t="shared" si="25"/>
        <v>5</v>
      </c>
      <c r="F577" t="str">
        <f t="shared" si="27"/>
        <v/>
      </c>
      <c r="G577">
        <f t="shared" si="26"/>
        <v>6.5000000000000019E-4</v>
      </c>
    </row>
    <row r="578" spans="1:7" x14ac:dyDescent="0.25">
      <c r="A578" s="1">
        <v>2.5950000000000001E-2</v>
      </c>
      <c r="B578" s="1">
        <v>4.94912055</v>
      </c>
      <c r="D578">
        <v>2.8750000000000001E-2</v>
      </c>
      <c r="E578">
        <f t="shared" si="25"/>
        <v>5</v>
      </c>
      <c r="F578" t="str">
        <f t="shared" si="27"/>
        <v/>
      </c>
      <c r="G578">
        <f t="shared" si="26"/>
        <v>7.0000000000000021E-4</v>
      </c>
    </row>
    <row r="579" spans="1:7" x14ac:dyDescent="0.25">
      <c r="A579" s="1">
        <v>2.5999999999999999E-2</v>
      </c>
      <c r="B579" s="1">
        <v>4.94912055</v>
      </c>
      <c r="D579">
        <v>2.8799999999999999E-2</v>
      </c>
      <c r="E579">
        <f t="shared" si="25"/>
        <v>5</v>
      </c>
      <c r="F579" t="str">
        <f t="shared" si="27"/>
        <v/>
      </c>
      <c r="G579">
        <f t="shared" si="26"/>
        <v>7.5000000000000023E-4</v>
      </c>
    </row>
    <row r="580" spans="1:7" x14ac:dyDescent="0.25">
      <c r="A580" s="1">
        <v>2.605E-2</v>
      </c>
      <c r="B580" s="1">
        <v>4.94912055</v>
      </c>
      <c r="D580">
        <v>2.8850000000000001E-2</v>
      </c>
      <c r="E580">
        <f t="shared" ref="E580:E643" si="28">IF(B580&gt;3,5,0)</f>
        <v>5</v>
      </c>
      <c r="F580" t="str">
        <f t="shared" si="27"/>
        <v/>
      </c>
      <c r="G580">
        <f t="shared" ref="G580:G643" si="29">IF(E580=E579,G579+0.00005,IF(E580&lt;&gt;E579,0))</f>
        <v>8.0000000000000026E-4</v>
      </c>
    </row>
    <row r="581" spans="1:7" x14ac:dyDescent="0.25">
      <c r="A581" s="1">
        <v>2.6100000000000002E-2</v>
      </c>
      <c r="B581" s="1">
        <v>4.9645545200000001</v>
      </c>
      <c r="D581">
        <v>2.8899999999999999E-2</v>
      </c>
      <c r="E581">
        <f t="shared" si="28"/>
        <v>5</v>
      </c>
      <c r="F581" t="str">
        <f t="shared" si="27"/>
        <v/>
      </c>
      <c r="G581">
        <f t="shared" si="29"/>
        <v>8.5000000000000028E-4</v>
      </c>
    </row>
    <row r="582" spans="1:7" x14ac:dyDescent="0.25">
      <c r="A582" s="1">
        <v>2.615E-2</v>
      </c>
      <c r="B582" s="1">
        <v>4.94912055</v>
      </c>
      <c r="D582">
        <v>2.895E-2</v>
      </c>
      <c r="E582">
        <f t="shared" si="28"/>
        <v>5</v>
      </c>
      <c r="F582" t="str">
        <f t="shared" si="27"/>
        <v/>
      </c>
      <c r="G582">
        <f t="shared" si="29"/>
        <v>9.000000000000003E-4</v>
      </c>
    </row>
    <row r="583" spans="1:7" x14ac:dyDescent="0.25">
      <c r="A583" s="1">
        <v>2.6200000000000001E-2</v>
      </c>
      <c r="B583" s="1">
        <v>-0.11620603</v>
      </c>
      <c r="D583">
        <v>2.9000000000000001E-2</v>
      </c>
      <c r="E583">
        <f t="shared" si="28"/>
        <v>0</v>
      </c>
      <c r="F583">
        <f t="shared" si="27"/>
        <v>1</v>
      </c>
      <c r="G583">
        <f t="shared" si="29"/>
        <v>0</v>
      </c>
    </row>
    <row r="584" spans="1:7" x14ac:dyDescent="0.25">
      <c r="A584" s="1">
        <v>2.6249999999999999E-2</v>
      </c>
      <c r="B584" s="1">
        <v>-3.5804019999999999E-2</v>
      </c>
      <c r="D584">
        <v>2.9049999999999999E-2</v>
      </c>
      <c r="E584">
        <f t="shared" si="28"/>
        <v>0</v>
      </c>
      <c r="F584" t="str">
        <f t="shared" si="27"/>
        <v/>
      </c>
      <c r="G584">
        <f t="shared" si="29"/>
        <v>5.0000000000000002E-5</v>
      </c>
    </row>
    <row r="585" spans="1:7" x14ac:dyDescent="0.25">
      <c r="A585" s="1">
        <v>2.63E-2</v>
      </c>
      <c r="B585" s="1">
        <v>-3.5804019999999999E-2</v>
      </c>
      <c r="D585">
        <v>2.9100000000000001E-2</v>
      </c>
      <c r="E585">
        <f t="shared" si="28"/>
        <v>0</v>
      </c>
      <c r="F585" t="str">
        <f t="shared" si="27"/>
        <v/>
      </c>
      <c r="G585">
        <f t="shared" si="29"/>
        <v>1E-4</v>
      </c>
    </row>
    <row r="586" spans="1:7" x14ac:dyDescent="0.25">
      <c r="A586" s="1">
        <v>2.6349999999999998E-2</v>
      </c>
      <c r="B586" s="1">
        <v>2.9489300000000002E-3</v>
      </c>
      <c r="D586">
        <v>2.9149999999999999E-2</v>
      </c>
      <c r="E586">
        <f t="shared" si="28"/>
        <v>0</v>
      </c>
      <c r="F586" t="str">
        <f t="shared" si="27"/>
        <v/>
      </c>
      <c r="G586">
        <f t="shared" si="29"/>
        <v>1.5000000000000001E-4</v>
      </c>
    </row>
    <row r="587" spans="1:7" x14ac:dyDescent="0.25">
      <c r="A587" s="1">
        <v>2.64E-2</v>
      </c>
      <c r="B587" s="1">
        <v>-1.489916E-2</v>
      </c>
      <c r="D587">
        <v>2.92E-2</v>
      </c>
      <c r="E587">
        <f t="shared" si="28"/>
        <v>0</v>
      </c>
      <c r="F587" t="str">
        <f t="shared" si="27"/>
        <v/>
      </c>
      <c r="G587">
        <f t="shared" si="29"/>
        <v>2.0000000000000001E-4</v>
      </c>
    </row>
    <row r="588" spans="1:7" x14ac:dyDescent="0.25">
      <c r="A588" s="1">
        <v>2.6450000000000001E-2</v>
      </c>
      <c r="B588" s="1">
        <v>4.4597989999999997E-2</v>
      </c>
      <c r="D588">
        <v>2.9250000000000002E-2</v>
      </c>
      <c r="E588">
        <f t="shared" si="28"/>
        <v>0</v>
      </c>
      <c r="F588" t="str">
        <f t="shared" si="27"/>
        <v/>
      </c>
      <c r="G588">
        <f t="shared" si="29"/>
        <v>2.5000000000000001E-4</v>
      </c>
    </row>
    <row r="589" spans="1:7" x14ac:dyDescent="0.25">
      <c r="A589" s="1">
        <v>2.6499999999999999E-2</v>
      </c>
      <c r="B589" s="1">
        <v>4.4597989999999997E-2</v>
      </c>
      <c r="D589">
        <v>2.93E-2</v>
      </c>
      <c r="E589">
        <f t="shared" si="28"/>
        <v>0</v>
      </c>
      <c r="F589" t="str">
        <f t="shared" si="27"/>
        <v/>
      </c>
      <c r="G589">
        <f t="shared" si="29"/>
        <v>3.0000000000000003E-4</v>
      </c>
    </row>
    <row r="590" spans="1:7" x14ac:dyDescent="0.25">
      <c r="A590" s="1">
        <v>2.6550000000000001E-2</v>
      </c>
      <c r="B590" s="1">
        <v>4.4597989999999997E-2</v>
      </c>
      <c r="D590">
        <v>2.9350000000000001E-2</v>
      </c>
      <c r="E590">
        <f t="shared" si="28"/>
        <v>0</v>
      </c>
      <c r="F590" t="str">
        <f t="shared" si="27"/>
        <v/>
      </c>
      <c r="G590">
        <f t="shared" si="29"/>
        <v>3.5000000000000005E-4</v>
      </c>
    </row>
    <row r="591" spans="1:7" x14ac:dyDescent="0.25">
      <c r="A591" s="1">
        <v>2.6599999999999999E-2</v>
      </c>
      <c r="B591" s="1">
        <v>5.0295225600000002</v>
      </c>
      <c r="D591">
        <v>2.9399999999999999E-2</v>
      </c>
      <c r="E591">
        <f t="shared" si="28"/>
        <v>5</v>
      </c>
      <c r="F591">
        <f t="shared" si="27"/>
        <v>0</v>
      </c>
      <c r="G591">
        <f t="shared" si="29"/>
        <v>0</v>
      </c>
    </row>
    <row r="592" spans="1:7" x14ac:dyDescent="0.25">
      <c r="A592" s="1">
        <v>2.665E-2</v>
      </c>
      <c r="B592" s="1">
        <v>5.0295225600000002</v>
      </c>
      <c r="D592">
        <v>2.945E-2</v>
      </c>
      <c r="E592">
        <f t="shared" si="28"/>
        <v>5</v>
      </c>
      <c r="F592" t="str">
        <f t="shared" si="27"/>
        <v/>
      </c>
      <c r="G592">
        <f t="shared" si="29"/>
        <v>5.0000000000000002E-5</v>
      </c>
    </row>
    <row r="593" spans="1:7" x14ac:dyDescent="0.25">
      <c r="A593" s="1">
        <v>2.6700000000000002E-2</v>
      </c>
      <c r="B593" s="1">
        <v>5.0295225600000002</v>
      </c>
      <c r="D593">
        <v>2.9499999999999998E-2</v>
      </c>
      <c r="E593">
        <f t="shared" si="28"/>
        <v>5</v>
      </c>
      <c r="F593" t="str">
        <f t="shared" si="27"/>
        <v/>
      </c>
      <c r="G593">
        <f t="shared" si="29"/>
        <v>1E-4</v>
      </c>
    </row>
    <row r="594" spans="1:7" x14ac:dyDescent="0.25">
      <c r="A594" s="1">
        <v>2.6749999999999999E-2</v>
      </c>
      <c r="B594" s="1">
        <v>4.9930230800000004</v>
      </c>
      <c r="D594">
        <v>2.955E-2</v>
      </c>
      <c r="E594">
        <f t="shared" si="28"/>
        <v>5</v>
      </c>
      <c r="F594" t="str">
        <f t="shared" si="27"/>
        <v/>
      </c>
      <c r="G594">
        <f t="shared" si="29"/>
        <v>1.5000000000000001E-4</v>
      </c>
    </row>
    <row r="595" spans="1:7" x14ac:dyDescent="0.25">
      <c r="A595" s="1">
        <v>2.6800000000000001E-2</v>
      </c>
      <c r="B595" s="1">
        <v>5.0137672799999997</v>
      </c>
      <c r="D595">
        <v>2.9600000000000001E-2</v>
      </c>
      <c r="E595">
        <f t="shared" si="28"/>
        <v>5</v>
      </c>
      <c r="F595" t="str">
        <f t="shared" si="27"/>
        <v/>
      </c>
      <c r="G595">
        <f t="shared" si="29"/>
        <v>2.0000000000000001E-4</v>
      </c>
    </row>
    <row r="596" spans="1:7" x14ac:dyDescent="0.25">
      <c r="A596" s="1">
        <v>2.6849999999999999E-2</v>
      </c>
      <c r="B596" s="1">
        <v>4.94912055</v>
      </c>
      <c r="D596">
        <v>2.9649999999999999E-2</v>
      </c>
      <c r="E596">
        <f t="shared" si="28"/>
        <v>5</v>
      </c>
      <c r="F596" t="str">
        <f t="shared" si="27"/>
        <v/>
      </c>
      <c r="G596">
        <f t="shared" si="29"/>
        <v>2.5000000000000001E-4</v>
      </c>
    </row>
    <row r="597" spans="1:7" x14ac:dyDescent="0.25">
      <c r="A597" s="1">
        <v>2.69E-2</v>
      </c>
      <c r="B597" s="1">
        <v>4.94912055</v>
      </c>
      <c r="D597">
        <v>2.9700000000000001E-2</v>
      </c>
      <c r="E597">
        <f t="shared" si="28"/>
        <v>5</v>
      </c>
      <c r="F597" t="str">
        <f t="shared" si="27"/>
        <v/>
      </c>
      <c r="G597">
        <f t="shared" si="29"/>
        <v>3.0000000000000003E-4</v>
      </c>
    </row>
    <row r="598" spans="1:7" x14ac:dyDescent="0.25">
      <c r="A598" s="1">
        <v>2.6950000000000002E-2</v>
      </c>
      <c r="B598" s="1">
        <v>4.94912055</v>
      </c>
      <c r="D598">
        <v>2.9749999999999999E-2</v>
      </c>
      <c r="E598">
        <f t="shared" si="28"/>
        <v>5</v>
      </c>
      <c r="F598" t="str">
        <f t="shared" si="27"/>
        <v/>
      </c>
      <c r="G598">
        <f t="shared" si="29"/>
        <v>3.5000000000000005E-4</v>
      </c>
    </row>
    <row r="599" spans="1:7" x14ac:dyDescent="0.25">
      <c r="A599" s="1">
        <v>2.7E-2</v>
      </c>
      <c r="B599" s="1">
        <v>4.94912055</v>
      </c>
      <c r="D599">
        <v>2.98E-2</v>
      </c>
      <c r="E599">
        <f t="shared" si="28"/>
        <v>5</v>
      </c>
      <c r="F599" t="str">
        <f t="shared" si="27"/>
        <v/>
      </c>
      <c r="G599">
        <f t="shared" si="29"/>
        <v>4.0000000000000007E-4</v>
      </c>
    </row>
    <row r="600" spans="1:7" x14ac:dyDescent="0.25">
      <c r="A600" s="1">
        <v>2.7050000000000001E-2</v>
      </c>
      <c r="B600" s="1">
        <v>4.9566842600000003</v>
      </c>
      <c r="D600">
        <v>2.9850000000000002E-2</v>
      </c>
      <c r="E600">
        <f t="shared" si="28"/>
        <v>5</v>
      </c>
      <c r="F600" t="str">
        <f t="shared" si="27"/>
        <v/>
      </c>
      <c r="G600">
        <f t="shared" si="29"/>
        <v>4.500000000000001E-4</v>
      </c>
    </row>
    <row r="601" spans="1:7" x14ac:dyDescent="0.25">
      <c r="A601" s="1">
        <v>2.7099999999999999E-2</v>
      </c>
      <c r="B601" s="1">
        <v>4.94912055</v>
      </c>
      <c r="D601">
        <v>2.9899999999999999E-2</v>
      </c>
      <c r="E601">
        <f t="shared" si="28"/>
        <v>5</v>
      </c>
      <c r="F601" t="str">
        <f t="shared" si="27"/>
        <v/>
      </c>
      <c r="G601">
        <f t="shared" si="29"/>
        <v>5.0000000000000012E-4</v>
      </c>
    </row>
    <row r="602" spans="1:7" x14ac:dyDescent="0.25">
      <c r="A602" s="1">
        <v>2.7150000000000001E-2</v>
      </c>
      <c r="B602" s="1">
        <v>4.9981726599999998</v>
      </c>
      <c r="D602">
        <v>2.9950000000000001E-2</v>
      </c>
      <c r="E602">
        <f t="shared" si="28"/>
        <v>5</v>
      </c>
      <c r="F602" t="str">
        <f t="shared" si="27"/>
        <v/>
      </c>
      <c r="G602">
        <f t="shared" si="29"/>
        <v>5.5000000000000014E-4</v>
      </c>
    </row>
    <row r="603" spans="1:7" x14ac:dyDescent="0.25">
      <c r="A603" s="1">
        <v>2.7199999999999998E-2</v>
      </c>
      <c r="B603" s="1">
        <v>4.9597262500000001</v>
      </c>
      <c r="D603">
        <v>0.03</v>
      </c>
      <c r="E603">
        <f t="shared" si="28"/>
        <v>5</v>
      </c>
      <c r="F603" t="str">
        <f t="shared" si="27"/>
        <v/>
      </c>
      <c r="G603">
        <f t="shared" si="29"/>
        <v>6.0000000000000016E-4</v>
      </c>
    </row>
    <row r="604" spans="1:7" x14ac:dyDescent="0.25">
      <c r="A604" s="1">
        <v>2.725E-2</v>
      </c>
      <c r="B604" s="1">
        <v>4.95925905</v>
      </c>
      <c r="D604">
        <v>3.005E-2</v>
      </c>
      <c r="E604">
        <f t="shared" si="28"/>
        <v>5</v>
      </c>
      <c r="F604" t="str">
        <f t="shared" si="27"/>
        <v/>
      </c>
      <c r="G604">
        <f t="shared" si="29"/>
        <v>6.5000000000000019E-4</v>
      </c>
    </row>
    <row r="605" spans="1:7" x14ac:dyDescent="0.25">
      <c r="A605" s="1">
        <v>2.7300000000000001E-2</v>
      </c>
      <c r="B605" s="1">
        <v>4.9986398599999999</v>
      </c>
      <c r="D605">
        <v>3.0099999999999998E-2</v>
      </c>
      <c r="E605">
        <f t="shared" si="28"/>
        <v>5</v>
      </c>
      <c r="F605" t="str">
        <f t="shared" si="27"/>
        <v/>
      </c>
      <c r="G605">
        <f t="shared" si="29"/>
        <v>7.0000000000000021E-4</v>
      </c>
    </row>
    <row r="606" spans="1:7" x14ac:dyDescent="0.25">
      <c r="A606" s="1">
        <v>2.7349999999999999E-2</v>
      </c>
      <c r="B606" s="1">
        <v>5.0007474500000004</v>
      </c>
      <c r="D606">
        <v>3.015E-2</v>
      </c>
      <c r="E606">
        <f t="shared" si="28"/>
        <v>5</v>
      </c>
      <c r="F606" t="str">
        <f t="shared" si="27"/>
        <v/>
      </c>
      <c r="G606">
        <f t="shared" si="29"/>
        <v>7.5000000000000023E-4</v>
      </c>
    </row>
    <row r="607" spans="1:7" x14ac:dyDescent="0.25">
      <c r="A607" s="1">
        <v>2.7400000000000001E-2</v>
      </c>
      <c r="B607" s="1">
        <v>4.94912055</v>
      </c>
      <c r="D607">
        <v>3.0200000000000001E-2</v>
      </c>
      <c r="E607">
        <f t="shared" si="28"/>
        <v>5</v>
      </c>
      <c r="F607" t="str">
        <f t="shared" si="27"/>
        <v/>
      </c>
      <c r="G607">
        <f t="shared" si="29"/>
        <v>8.0000000000000026E-4</v>
      </c>
    </row>
    <row r="608" spans="1:7" x14ac:dyDescent="0.25">
      <c r="A608" s="1">
        <v>2.7449999999999999E-2</v>
      </c>
      <c r="B608" s="1">
        <v>5.0168092800000004</v>
      </c>
      <c r="D608">
        <v>3.0249999999999999E-2</v>
      </c>
      <c r="E608">
        <f t="shared" si="28"/>
        <v>5</v>
      </c>
      <c r="F608" t="str">
        <f t="shared" si="27"/>
        <v/>
      </c>
      <c r="G608">
        <f t="shared" si="29"/>
        <v>8.5000000000000028E-4</v>
      </c>
    </row>
    <row r="609" spans="1:7" x14ac:dyDescent="0.25">
      <c r="A609" s="1">
        <v>2.75E-2</v>
      </c>
      <c r="B609" s="1">
        <v>4.94912055</v>
      </c>
      <c r="D609">
        <v>3.0300000000000001E-2</v>
      </c>
      <c r="E609">
        <f t="shared" si="28"/>
        <v>5</v>
      </c>
      <c r="F609" t="str">
        <f t="shared" si="27"/>
        <v/>
      </c>
      <c r="G609">
        <f t="shared" si="29"/>
        <v>9.000000000000003E-4</v>
      </c>
    </row>
    <row r="610" spans="1:7" x14ac:dyDescent="0.25">
      <c r="A610" s="1">
        <v>2.7550000000000002E-2</v>
      </c>
      <c r="B610" s="1">
        <v>4.9753208799999999</v>
      </c>
      <c r="D610">
        <v>3.0349999999999999E-2</v>
      </c>
      <c r="E610">
        <f t="shared" si="28"/>
        <v>5</v>
      </c>
      <c r="F610" t="str">
        <f t="shared" si="27"/>
        <v/>
      </c>
      <c r="G610">
        <f t="shared" si="29"/>
        <v>9.5000000000000032E-4</v>
      </c>
    </row>
    <row r="611" spans="1:7" x14ac:dyDescent="0.25">
      <c r="A611" s="1">
        <v>2.76E-2</v>
      </c>
      <c r="B611" s="1">
        <v>4.94912055</v>
      </c>
      <c r="D611">
        <v>3.04E-2</v>
      </c>
      <c r="E611">
        <f t="shared" si="28"/>
        <v>5</v>
      </c>
      <c r="F611" t="str">
        <f t="shared" si="27"/>
        <v/>
      </c>
      <c r="G611">
        <f t="shared" si="29"/>
        <v>1.0000000000000002E-3</v>
      </c>
    </row>
    <row r="612" spans="1:7" x14ac:dyDescent="0.25">
      <c r="A612" s="1">
        <v>2.7650000000000001E-2</v>
      </c>
      <c r="B612" s="1">
        <v>4.94912055</v>
      </c>
      <c r="D612">
        <v>3.0450000000000001E-2</v>
      </c>
      <c r="E612">
        <f t="shared" si="28"/>
        <v>5</v>
      </c>
      <c r="F612" t="str">
        <f t="shared" si="27"/>
        <v/>
      </c>
      <c r="G612">
        <f t="shared" si="29"/>
        <v>1.0500000000000002E-3</v>
      </c>
    </row>
    <row r="613" spans="1:7" x14ac:dyDescent="0.25">
      <c r="A613" s="1">
        <v>2.7699999999999999E-2</v>
      </c>
      <c r="B613" s="1">
        <v>4.94912055</v>
      </c>
      <c r="D613">
        <v>3.0499999999999999E-2</v>
      </c>
      <c r="E613">
        <f t="shared" si="28"/>
        <v>5</v>
      </c>
      <c r="F613" t="str">
        <f t="shared" si="27"/>
        <v/>
      </c>
      <c r="G613">
        <f t="shared" si="29"/>
        <v>1.1000000000000001E-3</v>
      </c>
    </row>
    <row r="614" spans="1:7" x14ac:dyDescent="0.25">
      <c r="A614" s="1">
        <v>2.775E-2</v>
      </c>
      <c r="B614" s="1">
        <v>4.94912055</v>
      </c>
      <c r="D614">
        <v>3.0550000000000001E-2</v>
      </c>
      <c r="E614">
        <f t="shared" si="28"/>
        <v>5</v>
      </c>
      <c r="F614" t="str">
        <f t="shared" si="27"/>
        <v/>
      </c>
      <c r="G614">
        <f t="shared" si="29"/>
        <v>1.15E-3</v>
      </c>
    </row>
    <row r="615" spans="1:7" x14ac:dyDescent="0.25">
      <c r="A615" s="1">
        <v>2.7799999999999998E-2</v>
      </c>
      <c r="B615" s="1">
        <v>4.94912055</v>
      </c>
      <c r="D615">
        <v>3.0599999999999999E-2</v>
      </c>
      <c r="E615">
        <f t="shared" si="28"/>
        <v>5</v>
      </c>
      <c r="F615" t="str">
        <f t="shared" si="27"/>
        <v/>
      </c>
      <c r="G615">
        <f t="shared" si="29"/>
        <v>1.1999999999999999E-3</v>
      </c>
    </row>
    <row r="616" spans="1:7" x14ac:dyDescent="0.25">
      <c r="A616" s="1">
        <v>2.785E-2</v>
      </c>
      <c r="B616" s="1">
        <v>4.8865813999999999</v>
      </c>
      <c r="D616">
        <v>3.065E-2</v>
      </c>
      <c r="E616">
        <f t="shared" si="28"/>
        <v>5</v>
      </c>
      <c r="F616" t="str">
        <f t="shared" si="27"/>
        <v/>
      </c>
      <c r="G616">
        <f t="shared" si="29"/>
        <v>1.2499999999999998E-3</v>
      </c>
    </row>
    <row r="617" spans="1:7" x14ac:dyDescent="0.25">
      <c r="A617" s="1">
        <v>2.7900000000000001E-2</v>
      </c>
      <c r="B617" s="1">
        <v>-0.11620603</v>
      </c>
      <c r="D617">
        <v>3.0700000000000002E-2</v>
      </c>
      <c r="E617">
        <f t="shared" si="28"/>
        <v>0</v>
      </c>
      <c r="F617">
        <f t="shared" si="27"/>
        <v>1</v>
      </c>
      <c r="G617">
        <f t="shared" si="29"/>
        <v>0</v>
      </c>
    </row>
    <row r="618" spans="1:7" x14ac:dyDescent="0.25">
      <c r="A618" s="1">
        <v>2.7949999999999999E-2</v>
      </c>
      <c r="B618" s="1">
        <v>-3.5804019999999999E-2</v>
      </c>
      <c r="D618">
        <v>3.075E-2</v>
      </c>
      <c r="E618">
        <f t="shared" si="28"/>
        <v>0</v>
      </c>
      <c r="F618" t="str">
        <f t="shared" si="27"/>
        <v/>
      </c>
      <c r="G618">
        <f t="shared" si="29"/>
        <v>5.0000000000000002E-5</v>
      </c>
    </row>
    <row r="619" spans="1:7" x14ac:dyDescent="0.25">
      <c r="A619" s="1">
        <v>2.8000000000000001E-2</v>
      </c>
      <c r="B619" s="1">
        <v>-3.6110570000000002E-2</v>
      </c>
      <c r="D619">
        <v>3.0800000000000001E-2</v>
      </c>
      <c r="E619">
        <f t="shared" si="28"/>
        <v>0</v>
      </c>
      <c r="F619" t="str">
        <f t="shared" si="27"/>
        <v/>
      </c>
      <c r="G619">
        <f t="shared" si="29"/>
        <v>1E-4</v>
      </c>
    </row>
    <row r="620" spans="1:7" x14ac:dyDescent="0.25">
      <c r="A620" s="1">
        <v>2.8049999999999999E-2</v>
      </c>
      <c r="B620" s="1">
        <v>4.4597989999999997E-2</v>
      </c>
      <c r="D620">
        <v>3.0849999999999999E-2</v>
      </c>
      <c r="E620">
        <f t="shared" si="28"/>
        <v>0</v>
      </c>
      <c r="F620" t="str">
        <f t="shared" si="27"/>
        <v/>
      </c>
      <c r="G620">
        <f t="shared" si="29"/>
        <v>1.5000000000000001E-4</v>
      </c>
    </row>
    <row r="621" spans="1:7" x14ac:dyDescent="0.25">
      <c r="A621" s="1">
        <v>2.81E-2</v>
      </c>
      <c r="B621" s="1">
        <v>5.3778300000000001E-3</v>
      </c>
      <c r="D621">
        <v>3.09E-2</v>
      </c>
      <c r="E621">
        <f t="shared" si="28"/>
        <v>0</v>
      </c>
      <c r="F621" t="str">
        <f t="shared" ref="F621:F684" si="30">IF(E621=E620,"",IF(E621&lt;E620,1,0))</f>
        <v/>
      </c>
      <c r="G621">
        <f t="shared" si="29"/>
        <v>2.0000000000000001E-4</v>
      </c>
    </row>
    <row r="622" spans="1:7" x14ac:dyDescent="0.25">
      <c r="A622" s="1">
        <v>2.8150000000000001E-2</v>
      </c>
      <c r="B622" s="1">
        <v>4.4597989999999997E-2</v>
      </c>
      <c r="D622">
        <v>3.0949999999999998E-2</v>
      </c>
      <c r="E622">
        <f t="shared" si="28"/>
        <v>0</v>
      </c>
      <c r="F622" t="str">
        <f t="shared" si="30"/>
        <v/>
      </c>
      <c r="G622">
        <f t="shared" si="29"/>
        <v>2.5000000000000001E-4</v>
      </c>
    </row>
    <row r="623" spans="1:7" x14ac:dyDescent="0.25">
      <c r="A623" s="1">
        <v>2.8199999999999999E-2</v>
      </c>
      <c r="B623" s="1">
        <v>4.4597989999999997E-2</v>
      </c>
      <c r="D623">
        <v>3.1E-2</v>
      </c>
      <c r="E623">
        <f t="shared" si="28"/>
        <v>0</v>
      </c>
      <c r="F623" t="str">
        <f t="shared" si="30"/>
        <v/>
      </c>
      <c r="G623">
        <f t="shared" si="29"/>
        <v>3.0000000000000003E-4</v>
      </c>
    </row>
    <row r="624" spans="1:7" x14ac:dyDescent="0.25">
      <c r="A624" s="1">
        <v>2.8250000000000001E-2</v>
      </c>
      <c r="B624" s="1">
        <v>4.4597989999999997E-2</v>
      </c>
      <c r="D624">
        <v>3.1050000000000001E-2</v>
      </c>
      <c r="E624">
        <f t="shared" si="28"/>
        <v>0</v>
      </c>
      <c r="F624" t="str">
        <f t="shared" si="30"/>
        <v/>
      </c>
      <c r="G624">
        <f t="shared" si="29"/>
        <v>3.5000000000000005E-4</v>
      </c>
    </row>
    <row r="625" spans="1:7" x14ac:dyDescent="0.25">
      <c r="A625" s="1">
        <v>2.8299999999999999E-2</v>
      </c>
      <c r="B625" s="1">
        <v>5.0732792</v>
      </c>
      <c r="D625">
        <v>3.1099999999999999E-2</v>
      </c>
      <c r="E625">
        <f t="shared" si="28"/>
        <v>5</v>
      </c>
      <c r="F625">
        <f t="shared" si="30"/>
        <v>0</v>
      </c>
      <c r="G625">
        <f t="shared" si="29"/>
        <v>0</v>
      </c>
    </row>
    <row r="626" spans="1:7" x14ac:dyDescent="0.25">
      <c r="A626" s="1">
        <v>2.835E-2</v>
      </c>
      <c r="B626" s="1">
        <v>5.0295225600000002</v>
      </c>
      <c r="D626">
        <v>3.1150000000000001E-2</v>
      </c>
      <c r="E626">
        <f t="shared" si="28"/>
        <v>5</v>
      </c>
      <c r="F626" t="str">
        <f t="shared" si="30"/>
        <v/>
      </c>
      <c r="G626">
        <f t="shared" si="29"/>
        <v>5.0000000000000002E-5</v>
      </c>
    </row>
    <row r="627" spans="1:7" x14ac:dyDescent="0.25">
      <c r="A627" s="1">
        <v>2.8400000000000002E-2</v>
      </c>
      <c r="B627" s="1">
        <v>5.0246795300000002</v>
      </c>
      <c r="D627">
        <v>3.1199999999999999E-2</v>
      </c>
      <c r="E627">
        <f t="shared" si="28"/>
        <v>5</v>
      </c>
      <c r="F627" t="str">
        <f t="shared" si="30"/>
        <v/>
      </c>
      <c r="G627">
        <f t="shared" si="29"/>
        <v>1E-4</v>
      </c>
    </row>
    <row r="628" spans="1:7" x14ac:dyDescent="0.25">
      <c r="A628" s="1">
        <v>2.845E-2</v>
      </c>
      <c r="B628" s="1">
        <v>5.00393533</v>
      </c>
      <c r="D628">
        <v>3.125E-2</v>
      </c>
      <c r="E628">
        <f t="shared" si="28"/>
        <v>5</v>
      </c>
      <c r="F628" t="str">
        <f t="shared" si="30"/>
        <v/>
      </c>
      <c r="G628">
        <f t="shared" si="29"/>
        <v>1.5000000000000001E-4</v>
      </c>
    </row>
    <row r="629" spans="1:7" x14ac:dyDescent="0.25">
      <c r="A629" s="1">
        <v>2.8500000000000001E-2</v>
      </c>
      <c r="B629" s="1">
        <v>4.94912055</v>
      </c>
      <c r="D629">
        <v>3.1300000000000001E-2</v>
      </c>
      <c r="E629">
        <f t="shared" si="28"/>
        <v>5</v>
      </c>
      <c r="F629" t="str">
        <f t="shared" si="30"/>
        <v/>
      </c>
      <c r="G629">
        <f t="shared" si="29"/>
        <v>2.0000000000000001E-4</v>
      </c>
    </row>
    <row r="630" spans="1:7" x14ac:dyDescent="0.25">
      <c r="A630" s="1">
        <v>2.8549999999999999E-2</v>
      </c>
      <c r="B630" s="1">
        <v>4.94912055</v>
      </c>
      <c r="D630">
        <v>3.1350000000000003E-2</v>
      </c>
      <c r="E630">
        <f t="shared" si="28"/>
        <v>5</v>
      </c>
      <c r="F630" t="str">
        <f t="shared" si="30"/>
        <v/>
      </c>
      <c r="G630">
        <f t="shared" si="29"/>
        <v>2.5000000000000001E-4</v>
      </c>
    </row>
    <row r="631" spans="1:7" x14ac:dyDescent="0.25">
      <c r="A631" s="1">
        <v>2.86E-2</v>
      </c>
      <c r="B631" s="1">
        <v>5.0221047399999996</v>
      </c>
      <c r="D631">
        <v>3.1399999999999997E-2</v>
      </c>
      <c r="E631">
        <f t="shared" si="28"/>
        <v>5</v>
      </c>
      <c r="F631" t="str">
        <f t="shared" si="30"/>
        <v/>
      </c>
      <c r="G631">
        <f t="shared" si="29"/>
        <v>3.0000000000000003E-4</v>
      </c>
    </row>
    <row r="632" spans="1:7" x14ac:dyDescent="0.25">
      <c r="A632" s="1">
        <v>2.8649999999999998E-2</v>
      </c>
      <c r="B632" s="1">
        <v>4.9772825699999999</v>
      </c>
      <c r="D632">
        <v>3.1449999999999999E-2</v>
      </c>
      <c r="E632">
        <f t="shared" si="28"/>
        <v>5</v>
      </c>
      <c r="F632" t="str">
        <f t="shared" si="30"/>
        <v/>
      </c>
      <c r="G632">
        <f t="shared" si="29"/>
        <v>3.5000000000000005E-4</v>
      </c>
    </row>
    <row r="633" spans="1:7" x14ac:dyDescent="0.25">
      <c r="A633" s="1">
        <v>2.87E-2</v>
      </c>
      <c r="B633" s="1">
        <v>4.94912055</v>
      </c>
      <c r="D633">
        <v>3.15E-2</v>
      </c>
      <c r="E633">
        <f t="shared" si="28"/>
        <v>5</v>
      </c>
      <c r="F633" t="str">
        <f t="shared" si="30"/>
        <v/>
      </c>
      <c r="G633">
        <f t="shared" si="29"/>
        <v>4.0000000000000007E-4</v>
      </c>
    </row>
    <row r="634" spans="1:7" x14ac:dyDescent="0.25">
      <c r="A634" s="1">
        <v>2.8750000000000001E-2</v>
      </c>
      <c r="B634" s="1">
        <v>5.0187709700000003</v>
      </c>
      <c r="D634">
        <v>3.1550000000000002E-2</v>
      </c>
      <c r="E634">
        <f t="shared" si="28"/>
        <v>5</v>
      </c>
      <c r="F634" t="str">
        <f t="shared" si="30"/>
        <v/>
      </c>
      <c r="G634">
        <f t="shared" si="29"/>
        <v>4.500000000000001E-4</v>
      </c>
    </row>
    <row r="635" spans="1:7" x14ac:dyDescent="0.25">
      <c r="A635" s="1">
        <v>2.8799999999999999E-2</v>
      </c>
      <c r="B635" s="1">
        <v>5.0195299499999999</v>
      </c>
      <c r="D635">
        <v>3.1600000000000003E-2</v>
      </c>
      <c r="E635">
        <f t="shared" si="28"/>
        <v>5</v>
      </c>
      <c r="F635" t="str">
        <f t="shared" si="30"/>
        <v/>
      </c>
      <c r="G635">
        <f t="shared" si="29"/>
        <v>5.0000000000000012E-4</v>
      </c>
    </row>
    <row r="636" spans="1:7" x14ac:dyDescent="0.25">
      <c r="A636" s="1">
        <v>2.8850000000000001E-2</v>
      </c>
      <c r="B636" s="1">
        <v>4.94912055</v>
      </c>
      <c r="D636">
        <v>3.1649999999999998E-2</v>
      </c>
      <c r="E636">
        <f t="shared" si="28"/>
        <v>5</v>
      </c>
      <c r="F636" t="str">
        <f t="shared" si="30"/>
        <v/>
      </c>
      <c r="G636">
        <f t="shared" si="29"/>
        <v>5.5000000000000014E-4</v>
      </c>
    </row>
    <row r="637" spans="1:7" x14ac:dyDescent="0.25">
      <c r="A637" s="1">
        <v>2.8899999999999999E-2</v>
      </c>
      <c r="B637" s="1">
        <v>5.0295225600000002</v>
      </c>
      <c r="D637">
        <v>3.1699999999999999E-2</v>
      </c>
      <c r="E637">
        <f t="shared" si="28"/>
        <v>5</v>
      </c>
      <c r="F637" t="str">
        <f t="shared" si="30"/>
        <v/>
      </c>
      <c r="G637">
        <f t="shared" si="29"/>
        <v>6.0000000000000016E-4</v>
      </c>
    </row>
    <row r="638" spans="1:7" x14ac:dyDescent="0.25">
      <c r="A638" s="1">
        <v>2.895E-2</v>
      </c>
      <c r="B638" s="1">
        <v>4.94912055</v>
      </c>
      <c r="D638">
        <v>3.175E-2</v>
      </c>
      <c r="E638">
        <f t="shared" si="28"/>
        <v>5</v>
      </c>
      <c r="F638" t="str">
        <f t="shared" si="30"/>
        <v/>
      </c>
      <c r="G638">
        <f t="shared" si="29"/>
        <v>6.5000000000000019E-4</v>
      </c>
    </row>
    <row r="639" spans="1:7" x14ac:dyDescent="0.25">
      <c r="A639" s="1">
        <v>2.9000000000000001E-2</v>
      </c>
      <c r="B639" s="1">
        <v>4.94912055</v>
      </c>
      <c r="D639">
        <v>3.1800000000000002E-2</v>
      </c>
      <c r="E639">
        <f t="shared" si="28"/>
        <v>5</v>
      </c>
      <c r="F639" t="str">
        <f t="shared" si="30"/>
        <v/>
      </c>
      <c r="G639">
        <f t="shared" si="29"/>
        <v>7.0000000000000021E-4</v>
      </c>
    </row>
    <row r="640" spans="1:7" x14ac:dyDescent="0.25">
      <c r="A640" s="1">
        <v>2.9049999999999999E-2</v>
      </c>
      <c r="B640" s="1">
        <v>4.94912055</v>
      </c>
      <c r="D640">
        <v>3.1850000000000003E-2</v>
      </c>
      <c r="E640">
        <f t="shared" si="28"/>
        <v>5</v>
      </c>
      <c r="F640" t="str">
        <f t="shared" si="30"/>
        <v/>
      </c>
      <c r="G640">
        <f t="shared" si="29"/>
        <v>7.5000000000000023E-4</v>
      </c>
    </row>
    <row r="641" spans="1:7" x14ac:dyDescent="0.25">
      <c r="A641" s="1">
        <v>2.9100000000000001E-2</v>
      </c>
      <c r="B641" s="1">
        <v>4.94912055</v>
      </c>
      <c r="D641">
        <v>3.1899999999999998E-2</v>
      </c>
      <c r="E641">
        <f t="shared" si="28"/>
        <v>5</v>
      </c>
      <c r="F641" t="str">
        <f t="shared" si="30"/>
        <v/>
      </c>
      <c r="G641">
        <f t="shared" si="29"/>
        <v>8.0000000000000026E-4</v>
      </c>
    </row>
    <row r="642" spans="1:7" x14ac:dyDescent="0.25">
      <c r="A642" s="1">
        <v>2.9149999999999999E-2</v>
      </c>
      <c r="B642" s="1">
        <v>4.9547225700000004</v>
      </c>
      <c r="D642">
        <v>3.1949999999999999E-2</v>
      </c>
      <c r="E642">
        <f t="shared" si="28"/>
        <v>5</v>
      </c>
      <c r="F642" t="str">
        <f t="shared" si="30"/>
        <v/>
      </c>
      <c r="G642">
        <f t="shared" si="29"/>
        <v>8.5000000000000028E-4</v>
      </c>
    </row>
    <row r="643" spans="1:7" x14ac:dyDescent="0.25">
      <c r="A643" s="1">
        <v>2.92E-2</v>
      </c>
      <c r="B643" s="1">
        <v>4.9642627299999997</v>
      </c>
      <c r="D643">
        <v>3.2000000000000001E-2</v>
      </c>
      <c r="E643">
        <f t="shared" si="28"/>
        <v>5</v>
      </c>
      <c r="F643" t="str">
        <f t="shared" si="30"/>
        <v/>
      </c>
      <c r="G643">
        <f t="shared" si="29"/>
        <v>9.000000000000003E-4</v>
      </c>
    </row>
    <row r="644" spans="1:7" x14ac:dyDescent="0.25">
      <c r="A644" s="1">
        <v>2.9250000000000002E-2</v>
      </c>
      <c r="B644" s="1">
        <v>-8.0319639999999998E-2</v>
      </c>
      <c r="D644">
        <v>3.2050000000000002E-2</v>
      </c>
      <c r="E644">
        <f t="shared" ref="E644:E707" si="31">IF(B644&gt;3,5,0)</f>
        <v>0</v>
      </c>
      <c r="F644">
        <f t="shared" si="30"/>
        <v>1</v>
      </c>
      <c r="G644">
        <f t="shared" ref="G644:G707" si="32">IF(E644=E643,G643+0.00005,IF(E644&lt;&gt;E643,0))</f>
        <v>0</v>
      </c>
    </row>
    <row r="645" spans="1:7" x14ac:dyDescent="0.25">
      <c r="A645" s="1">
        <v>2.93E-2</v>
      </c>
      <c r="B645" s="1">
        <v>-3.5804019999999999E-2</v>
      </c>
      <c r="D645">
        <v>3.2099999999999997E-2</v>
      </c>
      <c r="E645">
        <f t="shared" si="31"/>
        <v>0</v>
      </c>
      <c r="F645" t="str">
        <f t="shared" si="30"/>
        <v/>
      </c>
      <c r="G645">
        <f t="shared" si="32"/>
        <v>5.0000000000000002E-5</v>
      </c>
    </row>
    <row r="646" spans="1:7" x14ac:dyDescent="0.25">
      <c r="A646" s="1">
        <v>2.9350000000000001E-2</v>
      </c>
      <c r="B646" s="1">
        <v>-3.277679E-2</v>
      </c>
      <c r="D646">
        <v>3.2149999999999998E-2</v>
      </c>
      <c r="E646">
        <f t="shared" si="31"/>
        <v>0</v>
      </c>
      <c r="F646" t="str">
        <f t="shared" si="30"/>
        <v/>
      </c>
      <c r="G646">
        <f t="shared" si="32"/>
        <v>1E-4</v>
      </c>
    </row>
    <row r="647" spans="1:7" x14ac:dyDescent="0.25">
      <c r="A647" s="1">
        <v>2.9399999999999999E-2</v>
      </c>
      <c r="B647" s="1">
        <v>-3.5804019999999999E-2</v>
      </c>
      <c r="D647">
        <v>3.2199999999999999E-2</v>
      </c>
      <c r="E647">
        <f t="shared" si="31"/>
        <v>0</v>
      </c>
      <c r="F647" t="str">
        <f t="shared" si="30"/>
        <v/>
      </c>
      <c r="G647">
        <f t="shared" si="32"/>
        <v>1.5000000000000001E-4</v>
      </c>
    </row>
    <row r="648" spans="1:7" x14ac:dyDescent="0.25">
      <c r="A648" s="1">
        <v>2.945E-2</v>
      </c>
      <c r="B648" s="1">
        <v>4.4597989999999997E-2</v>
      </c>
      <c r="D648">
        <v>3.2250000000000001E-2</v>
      </c>
      <c r="E648">
        <f t="shared" si="31"/>
        <v>0</v>
      </c>
      <c r="F648" t="str">
        <f t="shared" si="30"/>
        <v/>
      </c>
      <c r="G648">
        <f t="shared" si="32"/>
        <v>2.0000000000000001E-4</v>
      </c>
    </row>
    <row r="649" spans="1:7" x14ac:dyDescent="0.25">
      <c r="A649" s="1">
        <v>2.9499999999999998E-2</v>
      </c>
      <c r="B649" s="1">
        <v>-3.5804019999999999E-2</v>
      </c>
      <c r="D649">
        <v>3.2300000000000002E-2</v>
      </c>
      <c r="E649">
        <f t="shared" si="31"/>
        <v>0</v>
      </c>
      <c r="F649" t="str">
        <f t="shared" si="30"/>
        <v/>
      </c>
      <c r="G649">
        <f t="shared" si="32"/>
        <v>2.5000000000000001E-4</v>
      </c>
    </row>
    <row r="650" spans="1:7" x14ac:dyDescent="0.25">
      <c r="A650" s="1">
        <v>2.955E-2</v>
      </c>
      <c r="B650" s="1">
        <v>-3.5351580000000001E-2</v>
      </c>
      <c r="D650">
        <v>3.2349999999999997E-2</v>
      </c>
      <c r="E650">
        <f t="shared" si="31"/>
        <v>0</v>
      </c>
      <c r="F650" t="str">
        <f t="shared" si="30"/>
        <v/>
      </c>
      <c r="G650">
        <f t="shared" si="32"/>
        <v>3.0000000000000003E-4</v>
      </c>
    </row>
    <row r="651" spans="1:7" x14ac:dyDescent="0.25">
      <c r="A651" s="1">
        <v>2.9600000000000001E-2</v>
      </c>
      <c r="B651" s="1">
        <v>2.4306230000000002E-2</v>
      </c>
      <c r="D651">
        <v>3.2399999999999998E-2</v>
      </c>
      <c r="E651">
        <f t="shared" si="31"/>
        <v>0</v>
      </c>
      <c r="F651" t="str">
        <f t="shared" si="30"/>
        <v/>
      </c>
      <c r="G651">
        <f t="shared" si="32"/>
        <v>3.5000000000000005E-4</v>
      </c>
    </row>
    <row r="652" spans="1:7" x14ac:dyDescent="0.25">
      <c r="A652" s="1">
        <v>2.9649999999999999E-2</v>
      </c>
      <c r="B652" s="1">
        <v>5.0295225600000002</v>
      </c>
      <c r="D652">
        <v>3.245E-2</v>
      </c>
      <c r="E652">
        <f t="shared" si="31"/>
        <v>5</v>
      </c>
      <c r="F652">
        <f t="shared" si="30"/>
        <v>0</v>
      </c>
      <c r="G652">
        <f t="shared" si="32"/>
        <v>0</v>
      </c>
    </row>
    <row r="653" spans="1:7" x14ac:dyDescent="0.25">
      <c r="A653" s="1">
        <v>2.9700000000000001E-2</v>
      </c>
      <c r="B653" s="1">
        <v>5.0295225600000002</v>
      </c>
      <c r="D653">
        <v>3.2500000000000001E-2</v>
      </c>
      <c r="E653">
        <f t="shared" si="31"/>
        <v>5</v>
      </c>
      <c r="F653" t="str">
        <f t="shared" si="30"/>
        <v/>
      </c>
      <c r="G653">
        <f t="shared" si="32"/>
        <v>5.0000000000000002E-5</v>
      </c>
    </row>
    <row r="654" spans="1:7" x14ac:dyDescent="0.25">
      <c r="A654" s="1">
        <v>2.9749999999999999E-2</v>
      </c>
      <c r="B654" s="1">
        <v>5.0295225600000002</v>
      </c>
      <c r="D654">
        <v>3.2550000000000003E-2</v>
      </c>
      <c r="E654">
        <f t="shared" si="31"/>
        <v>5</v>
      </c>
      <c r="F654" t="str">
        <f t="shared" si="30"/>
        <v/>
      </c>
      <c r="G654">
        <f t="shared" si="32"/>
        <v>1E-4</v>
      </c>
    </row>
    <row r="655" spans="1:7" x14ac:dyDescent="0.25">
      <c r="A655" s="1">
        <v>2.98E-2</v>
      </c>
      <c r="B655" s="1">
        <v>4.94912055</v>
      </c>
      <c r="D655">
        <v>3.2599999999999997E-2</v>
      </c>
      <c r="E655">
        <f t="shared" si="31"/>
        <v>5</v>
      </c>
      <c r="F655" t="str">
        <f t="shared" si="30"/>
        <v/>
      </c>
      <c r="G655">
        <f t="shared" si="32"/>
        <v>1.5000000000000001E-4</v>
      </c>
    </row>
    <row r="656" spans="1:7" x14ac:dyDescent="0.25">
      <c r="A656" s="1">
        <v>2.9850000000000002E-2</v>
      </c>
      <c r="B656" s="1">
        <v>4.94912055</v>
      </c>
      <c r="D656">
        <v>3.2649999999999998E-2</v>
      </c>
      <c r="E656">
        <f t="shared" si="31"/>
        <v>5</v>
      </c>
      <c r="F656" t="str">
        <f t="shared" si="30"/>
        <v/>
      </c>
      <c r="G656">
        <f t="shared" si="32"/>
        <v>2.0000000000000001E-4</v>
      </c>
    </row>
    <row r="657" spans="1:7" x14ac:dyDescent="0.25">
      <c r="A657" s="1">
        <v>2.9899999999999999E-2</v>
      </c>
      <c r="B657" s="1">
        <v>5.0134755000000002</v>
      </c>
      <c r="D657">
        <v>3.27E-2</v>
      </c>
      <c r="E657">
        <f t="shared" si="31"/>
        <v>5</v>
      </c>
      <c r="F657" t="str">
        <f t="shared" si="30"/>
        <v/>
      </c>
      <c r="G657">
        <f t="shared" si="32"/>
        <v>2.5000000000000001E-4</v>
      </c>
    </row>
    <row r="658" spans="1:7" x14ac:dyDescent="0.25">
      <c r="A658" s="1">
        <v>2.9950000000000001E-2</v>
      </c>
      <c r="B658" s="1">
        <v>4.94912055</v>
      </c>
      <c r="D658">
        <v>3.2750000000000001E-2</v>
      </c>
      <c r="E658">
        <f t="shared" si="31"/>
        <v>5</v>
      </c>
      <c r="F658" t="str">
        <f t="shared" si="30"/>
        <v/>
      </c>
      <c r="G658">
        <f t="shared" si="32"/>
        <v>3.0000000000000003E-4</v>
      </c>
    </row>
    <row r="659" spans="1:7" x14ac:dyDescent="0.25">
      <c r="A659" s="1">
        <v>0.03</v>
      </c>
      <c r="B659" s="1">
        <v>4.94912055</v>
      </c>
      <c r="D659">
        <v>3.2800000000000003E-2</v>
      </c>
      <c r="E659">
        <f t="shared" si="31"/>
        <v>5</v>
      </c>
      <c r="F659" t="str">
        <f t="shared" si="30"/>
        <v/>
      </c>
      <c r="G659">
        <f t="shared" si="32"/>
        <v>3.5000000000000005E-4</v>
      </c>
    </row>
    <row r="660" spans="1:7" x14ac:dyDescent="0.25">
      <c r="A660" s="1">
        <v>3.005E-2</v>
      </c>
      <c r="B660" s="1">
        <v>4.9833370199999996</v>
      </c>
      <c r="D660">
        <v>3.2849999999999997E-2</v>
      </c>
      <c r="E660">
        <f t="shared" si="31"/>
        <v>5</v>
      </c>
      <c r="F660" t="str">
        <f t="shared" si="30"/>
        <v/>
      </c>
      <c r="G660">
        <f t="shared" si="32"/>
        <v>4.0000000000000007E-4</v>
      </c>
    </row>
    <row r="661" spans="1:7" x14ac:dyDescent="0.25">
      <c r="A661" s="1">
        <v>3.0099999999999998E-2</v>
      </c>
      <c r="B661" s="1">
        <v>5.0160502899999999</v>
      </c>
      <c r="D661">
        <v>3.2899999999999999E-2</v>
      </c>
      <c r="E661">
        <f t="shared" si="31"/>
        <v>5</v>
      </c>
      <c r="F661" t="str">
        <f t="shared" si="30"/>
        <v/>
      </c>
      <c r="G661">
        <f t="shared" si="32"/>
        <v>4.500000000000001E-4</v>
      </c>
    </row>
    <row r="662" spans="1:7" x14ac:dyDescent="0.25">
      <c r="A662" s="1">
        <v>3.015E-2</v>
      </c>
      <c r="B662" s="1">
        <v>4.94912055</v>
      </c>
      <c r="D662">
        <v>3.295E-2</v>
      </c>
      <c r="E662">
        <f t="shared" si="31"/>
        <v>5</v>
      </c>
      <c r="F662" t="str">
        <f t="shared" si="30"/>
        <v/>
      </c>
      <c r="G662">
        <f t="shared" si="32"/>
        <v>5.0000000000000012E-4</v>
      </c>
    </row>
    <row r="663" spans="1:7" x14ac:dyDescent="0.25">
      <c r="A663" s="1">
        <v>3.0200000000000001E-2</v>
      </c>
      <c r="B663" s="1">
        <v>4.94912055</v>
      </c>
      <c r="D663">
        <v>3.3000000000000002E-2</v>
      </c>
      <c r="E663">
        <f t="shared" si="31"/>
        <v>5</v>
      </c>
      <c r="F663" t="str">
        <f t="shared" si="30"/>
        <v/>
      </c>
      <c r="G663">
        <f t="shared" si="32"/>
        <v>5.5000000000000014E-4</v>
      </c>
    </row>
    <row r="664" spans="1:7" x14ac:dyDescent="0.25">
      <c r="A664" s="1">
        <v>3.0249999999999999E-2</v>
      </c>
      <c r="B664" s="1">
        <v>4.9807622299999998</v>
      </c>
      <c r="D664">
        <v>3.3050000000000003E-2</v>
      </c>
      <c r="E664">
        <f t="shared" si="31"/>
        <v>5</v>
      </c>
      <c r="F664" t="str">
        <f t="shared" si="30"/>
        <v/>
      </c>
      <c r="G664">
        <f t="shared" si="32"/>
        <v>6.0000000000000016E-4</v>
      </c>
    </row>
    <row r="665" spans="1:7" x14ac:dyDescent="0.25">
      <c r="A665" s="1">
        <v>3.0300000000000001E-2</v>
      </c>
      <c r="B665" s="1">
        <v>4.94912055</v>
      </c>
      <c r="D665">
        <v>3.3099999999999997E-2</v>
      </c>
      <c r="E665">
        <f t="shared" si="31"/>
        <v>5</v>
      </c>
      <c r="F665" t="str">
        <f t="shared" si="30"/>
        <v/>
      </c>
      <c r="G665">
        <f t="shared" si="32"/>
        <v>6.5000000000000019E-4</v>
      </c>
    </row>
    <row r="666" spans="1:7" x14ac:dyDescent="0.25">
      <c r="A666" s="1">
        <v>3.0349999999999999E-2</v>
      </c>
      <c r="B666" s="1">
        <v>4.9589672699999996</v>
      </c>
      <c r="D666">
        <v>3.3149999999999999E-2</v>
      </c>
      <c r="E666">
        <f t="shared" si="31"/>
        <v>5</v>
      </c>
      <c r="F666" t="str">
        <f t="shared" si="30"/>
        <v/>
      </c>
      <c r="G666">
        <f t="shared" si="32"/>
        <v>7.0000000000000021E-4</v>
      </c>
    </row>
    <row r="667" spans="1:7" x14ac:dyDescent="0.25">
      <c r="A667" s="1">
        <v>3.04E-2</v>
      </c>
      <c r="B667" s="1">
        <v>4.8993094599999996</v>
      </c>
      <c r="D667">
        <v>3.32E-2</v>
      </c>
      <c r="E667">
        <f t="shared" si="31"/>
        <v>5</v>
      </c>
      <c r="F667" t="str">
        <f t="shared" si="30"/>
        <v/>
      </c>
      <c r="G667">
        <f t="shared" si="32"/>
        <v>7.5000000000000023E-4</v>
      </c>
    </row>
    <row r="668" spans="1:7" x14ac:dyDescent="0.25">
      <c r="A668" s="1">
        <v>3.0450000000000001E-2</v>
      </c>
      <c r="B668" s="1">
        <v>4.94912055</v>
      </c>
      <c r="D668">
        <v>3.3250000000000002E-2</v>
      </c>
      <c r="E668">
        <f t="shared" si="31"/>
        <v>5</v>
      </c>
      <c r="F668" t="str">
        <f t="shared" si="30"/>
        <v/>
      </c>
      <c r="G668">
        <f t="shared" si="32"/>
        <v>8.0000000000000026E-4</v>
      </c>
    </row>
    <row r="669" spans="1:7" x14ac:dyDescent="0.25">
      <c r="A669" s="1">
        <v>3.0499999999999999E-2</v>
      </c>
      <c r="B669" s="1">
        <v>4.94912055</v>
      </c>
      <c r="D669">
        <v>3.3300000000000003E-2</v>
      </c>
      <c r="E669">
        <f t="shared" si="31"/>
        <v>5</v>
      </c>
      <c r="F669" t="str">
        <f t="shared" si="30"/>
        <v/>
      </c>
      <c r="G669">
        <f t="shared" si="32"/>
        <v>8.5000000000000028E-4</v>
      </c>
    </row>
    <row r="670" spans="1:7" x14ac:dyDescent="0.25">
      <c r="A670" s="1">
        <v>3.0550000000000001E-2</v>
      </c>
      <c r="B670" s="1">
        <v>5.0295225600000002</v>
      </c>
      <c r="D670">
        <v>3.3349999999999998E-2</v>
      </c>
      <c r="E670">
        <f t="shared" si="31"/>
        <v>5</v>
      </c>
      <c r="F670" t="str">
        <f t="shared" si="30"/>
        <v/>
      </c>
      <c r="G670">
        <f t="shared" si="32"/>
        <v>9.000000000000003E-4</v>
      </c>
    </row>
    <row r="671" spans="1:7" x14ac:dyDescent="0.25">
      <c r="A671" s="1">
        <v>3.0599999999999999E-2</v>
      </c>
      <c r="B671" s="1">
        <v>4.94912055</v>
      </c>
      <c r="D671">
        <v>3.3399999999999999E-2</v>
      </c>
      <c r="E671">
        <f t="shared" si="31"/>
        <v>5</v>
      </c>
      <c r="F671" t="str">
        <f t="shared" si="30"/>
        <v/>
      </c>
      <c r="G671">
        <f t="shared" si="32"/>
        <v>9.5000000000000032E-4</v>
      </c>
    </row>
    <row r="672" spans="1:7" x14ac:dyDescent="0.25">
      <c r="A672" s="1">
        <v>3.065E-2</v>
      </c>
      <c r="B672" s="1">
        <v>4.94912055</v>
      </c>
      <c r="D672">
        <v>3.3450000000000001E-2</v>
      </c>
      <c r="E672">
        <f t="shared" si="31"/>
        <v>5</v>
      </c>
      <c r="F672" t="str">
        <f t="shared" si="30"/>
        <v/>
      </c>
      <c r="G672">
        <f t="shared" si="32"/>
        <v>1.0000000000000002E-3</v>
      </c>
    </row>
    <row r="673" spans="1:7" x14ac:dyDescent="0.25">
      <c r="A673" s="1">
        <v>3.0700000000000002E-2</v>
      </c>
      <c r="B673" s="1">
        <v>5.02377465</v>
      </c>
      <c r="D673">
        <v>3.3500000000000002E-2</v>
      </c>
      <c r="E673">
        <f t="shared" si="31"/>
        <v>5</v>
      </c>
      <c r="F673" t="str">
        <f t="shared" si="30"/>
        <v/>
      </c>
      <c r="G673">
        <f t="shared" si="32"/>
        <v>1.0500000000000002E-3</v>
      </c>
    </row>
    <row r="674" spans="1:7" x14ac:dyDescent="0.25">
      <c r="A674" s="1">
        <v>3.075E-2</v>
      </c>
      <c r="B674" s="1">
        <v>4.94912055</v>
      </c>
      <c r="D674">
        <v>3.3550000000000003E-2</v>
      </c>
      <c r="E674">
        <f t="shared" si="31"/>
        <v>5</v>
      </c>
      <c r="F674" t="str">
        <f t="shared" si="30"/>
        <v/>
      </c>
      <c r="G674">
        <f t="shared" si="32"/>
        <v>1.1000000000000001E-3</v>
      </c>
    </row>
    <row r="675" spans="1:7" x14ac:dyDescent="0.25">
      <c r="A675" s="1">
        <v>3.0800000000000001E-2</v>
      </c>
      <c r="B675" s="1">
        <v>4.9848610400000002</v>
      </c>
      <c r="D675">
        <v>3.3599999999999998E-2</v>
      </c>
      <c r="E675">
        <f t="shared" si="31"/>
        <v>5</v>
      </c>
      <c r="F675" t="str">
        <f t="shared" si="30"/>
        <v/>
      </c>
      <c r="G675">
        <f t="shared" si="32"/>
        <v>1.15E-3</v>
      </c>
    </row>
    <row r="676" spans="1:7" x14ac:dyDescent="0.25">
      <c r="A676" s="1">
        <v>3.0849999999999999E-2</v>
      </c>
      <c r="B676" s="1">
        <v>4.94912055</v>
      </c>
      <c r="D676">
        <v>3.3649999999999999E-2</v>
      </c>
      <c r="E676">
        <f t="shared" si="31"/>
        <v>5</v>
      </c>
      <c r="F676" t="str">
        <f t="shared" si="30"/>
        <v/>
      </c>
      <c r="G676">
        <f t="shared" si="32"/>
        <v>1.1999999999999999E-3</v>
      </c>
    </row>
    <row r="677" spans="1:7" x14ac:dyDescent="0.25">
      <c r="A677" s="1">
        <v>3.09E-2</v>
      </c>
      <c r="B677" s="1">
        <v>4.94912055</v>
      </c>
      <c r="D677">
        <v>3.3700000000000001E-2</v>
      </c>
      <c r="E677">
        <f t="shared" si="31"/>
        <v>5</v>
      </c>
      <c r="F677" t="str">
        <f t="shared" si="30"/>
        <v/>
      </c>
      <c r="G677">
        <f t="shared" si="32"/>
        <v>1.2499999999999998E-3</v>
      </c>
    </row>
    <row r="678" spans="1:7" x14ac:dyDescent="0.25">
      <c r="A678" s="1">
        <v>3.0949999999999998E-2</v>
      </c>
      <c r="B678" s="1">
        <v>-9.8634949999999999E-2</v>
      </c>
      <c r="D678">
        <v>3.3750000000000002E-2</v>
      </c>
      <c r="E678">
        <f t="shared" si="31"/>
        <v>0</v>
      </c>
      <c r="F678">
        <f t="shared" si="30"/>
        <v>1</v>
      </c>
      <c r="G678">
        <f t="shared" si="32"/>
        <v>0</v>
      </c>
    </row>
    <row r="679" spans="1:7" x14ac:dyDescent="0.25">
      <c r="A679" s="1">
        <v>3.1E-2</v>
      </c>
      <c r="B679" s="1">
        <v>-3.5804019999999999E-2</v>
      </c>
      <c r="D679">
        <v>3.3799999999999997E-2</v>
      </c>
      <c r="E679">
        <f t="shared" si="31"/>
        <v>0</v>
      </c>
      <c r="F679" t="str">
        <f t="shared" si="30"/>
        <v/>
      </c>
      <c r="G679">
        <f t="shared" si="32"/>
        <v>5.0000000000000002E-5</v>
      </c>
    </row>
    <row r="680" spans="1:7" x14ac:dyDescent="0.25">
      <c r="A680" s="1">
        <v>3.1050000000000001E-2</v>
      </c>
      <c r="B680" s="1">
        <v>-1.446149E-2</v>
      </c>
      <c r="D680">
        <v>3.3849999999999998E-2</v>
      </c>
      <c r="E680">
        <f t="shared" si="31"/>
        <v>0</v>
      </c>
      <c r="F680" t="str">
        <f t="shared" si="30"/>
        <v/>
      </c>
      <c r="G680">
        <f t="shared" si="32"/>
        <v>1E-4</v>
      </c>
    </row>
    <row r="681" spans="1:7" x14ac:dyDescent="0.25">
      <c r="A681" s="1">
        <v>3.1099999999999999E-2</v>
      </c>
      <c r="B681" s="1">
        <v>-3.5804019999999999E-2</v>
      </c>
      <c r="D681">
        <v>3.39E-2</v>
      </c>
      <c r="E681">
        <f t="shared" si="31"/>
        <v>0</v>
      </c>
      <c r="F681" t="str">
        <f t="shared" si="30"/>
        <v/>
      </c>
      <c r="G681">
        <f t="shared" si="32"/>
        <v>1.5000000000000001E-4</v>
      </c>
    </row>
    <row r="682" spans="1:7" x14ac:dyDescent="0.25">
      <c r="A682" s="1">
        <v>3.1150000000000001E-2</v>
      </c>
      <c r="B682" s="1">
        <v>-3.5804019999999999E-2</v>
      </c>
      <c r="D682">
        <v>3.3950000000000001E-2</v>
      </c>
      <c r="E682">
        <f t="shared" si="31"/>
        <v>0</v>
      </c>
      <c r="F682" t="str">
        <f t="shared" si="30"/>
        <v/>
      </c>
      <c r="G682">
        <f t="shared" si="32"/>
        <v>2.0000000000000001E-4</v>
      </c>
    </row>
    <row r="683" spans="1:7" x14ac:dyDescent="0.25">
      <c r="A683" s="1">
        <v>3.1199999999999999E-2</v>
      </c>
      <c r="B683" s="1">
        <v>-3.5804019999999999E-2</v>
      </c>
      <c r="D683">
        <v>3.4000000000000002E-2</v>
      </c>
      <c r="E683">
        <f t="shared" si="31"/>
        <v>0</v>
      </c>
      <c r="F683" t="str">
        <f t="shared" si="30"/>
        <v/>
      </c>
      <c r="G683">
        <f t="shared" si="32"/>
        <v>2.5000000000000001E-4</v>
      </c>
    </row>
    <row r="684" spans="1:7" x14ac:dyDescent="0.25">
      <c r="A684" s="1">
        <v>3.125E-2</v>
      </c>
      <c r="B684" s="1">
        <v>4.4597989999999997E-2</v>
      </c>
      <c r="D684">
        <v>3.4049999999999997E-2</v>
      </c>
      <c r="E684">
        <f t="shared" si="31"/>
        <v>0</v>
      </c>
      <c r="F684" t="str">
        <f t="shared" si="30"/>
        <v/>
      </c>
      <c r="G684">
        <f t="shared" si="32"/>
        <v>3.0000000000000003E-4</v>
      </c>
    </row>
    <row r="685" spans="1:7" x14ac:dyDescent="0.25">
      <c r="A685" s="1">
        <v>3.1300000000000001E-2</v>
      </c>
      <c r="B685" s="1">
        <v>4.4597989999999997E-2</v>
      </c>
      <c r="D685">
        <v>3.4099999999999998E-2</v>
      </c>
      <c r="E685">
        <f t="shared" si="31"/>
        <v>0</v>
      </c>
      <c r="F685" t="str">
        <f t="shared" ref="F685:F748" si="33">IF(E685=E684,"",IF(E685&lt;E684,1,0))</f>
        <v/>
      </c>
      <c r="G685">
        <f t="shared" si="32"/>
        <v>3.5000000000000005E-4</v>
      </c>
    </row>
    <row r="686" spans="1:7" x14ac:dyDescent="0.25">
      <c r="A686" s="1">
        <v>3.1350000000000003E-2</v>
      </c>
      <c r="B686" s="1">
        <v>5.0295225600000002</v>
      </c>
      <c r="D686">
        <v>3.415E-2</v>
      </c>
      <c r="E686">
        <f t="shared" si="31"/>
        <v>5</v>
      </c>
      <c r="F686">
        <f t="shared" si="33"/>
        <v>0</v>
      </c>
      <c r="G686">
        <f t="shared" si="32"/>
        <v>0</v>
      </c>
    </row>
    <row r="687" spans="1:7" x14ac:dyDescent="0.25">
      <c r="A687" s="1">
        <v>3.1399999999999997E-2</v>
      </c>
      <c r="B687" s="1">
        <v>5.0664597100000002</v>
      </c>
      <c r="D687">
        <v>3.4200000000000001E-2</v>
      </c>
      <c r="E687">
        <f t="shared" si="31"/>
        <v>5</v>
      </c>
      <c r="F687" t="str">
        <f t="shared" si="33"/>
        <v/>
      </c>
      <c r="G687">
        <f t="shared" si="32"/>
        <v>5.0000000000000002E-5</v>
      </c>
    </row>
    <row r="688" spans="1:7" x14ac:dyDescent="0.25">
      <c r="A688" s="1">
        <v>3.1449999999999999E-2</v>
      </c>
      <c r="B688" s="1">
        <v>5.0295225600000002</v>
      </c>
      <c r="D688">
        <v>3.4250000000000003E-2</v>
      </c>
      <c r="E688">
        <f t="shared" si="31"/>
        <v>5</v>
      </c>
      <c r="F688" t="str">
        <f t="shared" si="33"/>
        <v/>
      </c>
      <c r="G688">
        <f t="shared" si="32"/>
        <v>1E-4</v>
      </c>
    </row>
    <row r="689" spans="1:7" x14ac:dyDescent="0.25">
      <c r="A689" s="1">
        <v>3.15E-2</v>
      </c>
      <c r="B689" s="1">
        <v>4.9536718000000004</v>
      </c>
      <c r="D689">
        <v>3.4299999999999997E-2</v>
      </c>
      <c r="E689">
        <f t="shared" si="31"/>
        <v>5</v>
      </c>
      <c r="F689" t="str">
        <f t="shared" si="33"/>
        <v/>
      </c>
      <c r="G689">
        <f t="shared" si="32"/>
        <v>1.5000000000000001E-4</v>
      </c>
    </row>
    <row r="690" spans="1:7" x14ac:dyDescent="0.25">
      <c r="A690" s="1">
        <v>3.1550000000000002E-2</v>
      </c>
      <c r="B690" s="1">
        <v>4.94912055</v>
      </c>
      <c r="D690">
        <v>3.4349999999999999E-2</v>
      </c>
      <c r="E690">
        <f t="shared" si="31"/>
        <v>5</v>
      </c>
      <c r="F690" t="str">
        <f t="shared" si="33"/>
        <v/>
      </c>
      <c r="G690">
        <f t="shared" si="32"/>
        <v>2.0000000000000001E-4</v>
      </c>
    </row>
    <row r="691" spans="1:7" x14ac:dyDescent="0.25">
      <c r="A691" s="1">
        <v>3.1600000000000003E-2</v>
      </c>
      <c r="B691" s="1">
        <v>4.94912055</v>
      </c>
      <c r="D691">
        <v>3.44E-2</v>
      </c>
      <c r="E691">
        <f t="shared" si="31"/>
        <v>5</v>
      </c>
      <c r="F691" t="str">
        <f t="shared" si="33"/>
        <v/>
      </c>
      <c r="G691">
        <f t="shared" si="32"/>
        <v>2.5000000000000001E-4</v>
      </c>
    </row>
    <row r="692" spans="1:7" x14ac:dyDescent="0.25">
      <c r="A692" s="1">
        <v>3.1649999999999998E-2</v>
      </c>
      <c r="B692" s="1">
        <v>4.96273871</v>
      </c>
      <c r="D692">
        <v>3.4450000000000001E-2</v>
      </c>
      <c r="E692">
        <f t="shared" si="31"/>
        <v>5</v>
      </c>
      <c r="F692" t="str">
        <f t="shared" si="33"/>
        <v/>
      </c>
      <c r="G692">
        <f t="shared" si="32"/>
        <v>3.0000000000000003E-4</v>
      </c>
    </row>
    <row r="693" spans="1:7" x14ac:dyDescent="0.25">
      <c r="A693" s="1">
        <v>3.1699999999999999E-2</v>
      </c>
      <c r="B693" s="1">
        <v>5.02239652</v>
      </c>
      <c r="D693">
        <v>3.4500000000000003E-2</v>
      </c>
      <c r="E693">
        <f t="shared" si="31"/>
        <v>5</v>
      </c>
      <c r="F693" t="str">
        <f t="shared" si="33"/>
        <v/>
      </c>
      <c r="G693">
        <f t="shared" si="32"/>
        <v>3.5000000000000005E-4</v>
      </c>
    </row>
    <row r="694" spans="1:7" x14ac:dyDescent="0.25">
      <c r="A694" s="1">
        <v>3.175E-2</v>
      </c>
      <c r="B694" s="1">
        <v>4.94912055</v>
      </c>
      <c r="D694">
        <v>3.4549999999999997E-2</v>
      </c>
      <c r="E694">
        <f t="shared" si="31"/>
        <v>5</v>
      </c>
      <c r="F694" t="str">
        <f t="shared" si="33"/>
        <v/>
      </c>
      <c r="G694">
        <f t="shared" si="32"/>
        <v>4.0000000000000007E-4</v>
      </c>
    </row>
    <row r="695" spans="1:7" x14ac:dyDescent="0.25">
      <c r="A695" s="1">
        <v>3.1800000000000002E-2</v>
      </c>
      <c r="B695" s="1">
        <v>4.9809081300000004</v>
      </c>
      <c r="D695">
        <v>3.4599999999999999E-2</v>
      </c>
      <c r="E695">
        <f t="shared" si="31"/>
        <v>5</v>
      </c>
      <c r="F695" t="str">
        <f t="shared" si="33"/>
        <v/>
      </c>
      <c r="G695">
        <f t="shared" si="32"/>
        <v>4.500000000000001E-4</v>
      </c>
    </row>
    <row r="696" spans="1:7" x14ac:dyDescent="0.25">
      <c r="A696" s="1">
        <v>3.1850000000000003E-2</v>
      </c>
      <c r="B696" s="1">
        <v>4.9601639300000002</v>
      </c>
      <c r="D696">
        <v>3.465E-2</v>
      </c>
      <c r="E696">
        <f t="shared" si="31"/>
        <v>5</v>
      </c>
      <c r="F696" t="str">
        <f t="shared" si="33"/>
        <v/>
      </c>
      <c r="G696">
        <f t="shared" si="32"/>
        <v>5.0000000000000012E-4</v>
      </c>
    </row>
    <row r="697" spans="1:7" x14ac:dyDescent="0.25">
      <c r="A697" s="1">
        <v>3.1899999999999998E-2</v>
      </c>
      <c r="B697" s="1">
        <v>4.94912055</v>
      </c>
      <c r="D697">
        <v>3.4700000000000002E-2</v>
      </c>
      <c r="E697">
        <f t="shared" si="31"/>
        <v>5</v>
      </c>
      <c r="F697" t="str">
        <f t="shared" si="33"/>
        <v/>
      </c>
      <c r="G697">
        <f t="shared" si="32"/>
        <v>5.5000000000000014E-4</v>
      </c>
    </row>
    <row r="698" spans="1:7" x14ac:dyDescent="0.25">
      <c r="A698" s="1">
        <v>3.1949999999999999E-2</v>
      </c>
      <c r="B698" s="1">
        <v>4.99907754</v>
      </c>
      <c r="D698">
        <v>3.4750000000000003E-2</v>
      </c>
      <c r="E698">
        <f t="shared" si="31"/>
        <v>5</v>
      </c>
      <c r="F698" t="str">
        <f t="shared" si="33"/>
        <v/>
      </c>
      <c r="G698">
        <f t="shared" si="32"/>
        <v>6.0000000000000016E-4</v>
      </c>
    </row>
    <row r="699" spans="1:7" x14ac:dyDescent="0.25">
      <c r="A699" s="1">
        <v>3.2000000000000001E-2</v>
      </c>
      <c r="B699" s="1">
        <v>5.0003097800000003</v>
      </c>
      <c r="D699">
        <v>3.4799999999999998E-2</v>
      </c>
      <c r="E699">
        <f t="shared" si="31"/>
        <v>5</v>
      </c>
      <c r="F699" t="str">
        <f t="shared" si="33"/>
        <v/>
      </c>
      <c r="G699">
        <f t="shared" si="32"/>
        <v>6.5000000000000019E-4</v>
      </c>
    </row>
    <row r="700" spans="1:7" x14ac:dyDescent="0.25">
      <c r="A700" s="1">
        <v>3.2050000000000002E-2</v>
      </c>
      <c r="B700" s="1">
        <v>5.0210539699999996</v>
      </c>
      <c r="D700">
        <v>3.4849999999999999E-2</v>
      </c>
      <c r="E700">
        <f t="shared" si="31"/>
        <v>5</v>
      </c>
      <c r="F700" t="str">
        <f t="shared" si="33"/>
        <v/>
      </c>
      <c r="G700">
        <f t="shared" si="32"/>
        <v>7.0000000000000021E-4</v>
      </c>
    </row>
    <row r="701" spans="1:7" x14ac:dyDescent="0.25">
      <c r="A701" s="1">
        <v>3.2099999999999997E-2</v>
      </c>
      <c r="B701" s="1">
        <v>4.94912055</v>
      </c>
      <c r="D701">
        <v>3.49E-2</v>
      </c>
      <c r="E701">
        <f t="shared" si="31"/>
        <v>5</v>
      </c>
      <c r="F701" t="str">
        <f t="shared" si="33"/>
        <v/>
      </c>
      <c r="G701">
        <f t="shared" si="32"/>
        <v>7.5000000000000023E-4</v>
      </c>
    </row>
    <row r="702" spans="1:7" x14ac:dyDescent="0.25">
      <c r="A702" s="1">
        <v>3.2149999999999998E-2</v>
      </c>
      <c r="B702" s="1">
        <v>4.94912055</v>
      </c>
      <c r="D702">
        <v>3.4950000000000002E-2</v>
      </c>
      <c r="E702">
        <f t="shared" si="31"/>
        <v>5</v>
      </c>
      <c r="F702" t="str">
        <f t="shared" si="33"/>
        <v/>
      </c>
      <c r="G702">
        <f t="shared" si="32"/>
        <v>8.0000000000000026E-4</v>
      </c>
    </row>
    <row r="703" spans="1:7" x14ac:dyDescent="0.25">
      <c r="A703" s="1">
        <v>3.2199999999999999E-2</v>
      </c>
      <c r="B703" s="1">
        <v>4.94912055</v>
      </c>
      <c r="D703">
        <v>3.5000000000000003E-2</v>
      </c>
      <c r="E703">
        <f t="shared" si="31"/>
        <v>5</v>
      </c>
      <c r="F703" t="str">
        <f t="shared" si="33"/>
        <v/>
      </c>
      <c r="G703">
        <f t="shared" si="32"/>
        <v>8.5000000000000028E-4</v>
      </c>
    </row>
    <row r="704" spans="1:7" x14ac:dyDescent="0.25">
      <c r="A704" s="1">
        <v>3.2250000000000001E-2</v>
      </c>
      <c r="B704" s="1">
        <v>4.94912055</v>
      </c>
      <c r="D704">
        <v>3.5049999999999998E-2</v>
      </c>
      <c r="E704">
        <f t="shared" si="31"/>
        <v>5</v>
      </c>
      <c r="F704" t="str">
        <f t="shared" si="33"/>
        <v/>
      </c>
      <c r="G704">
        <f t="shared" si="32"/>
        <v>9.000000000000003E-4</v>
      </c>
    </row>
    <row r="705" spans="1:7" x14ac:dyDescent="0.25">
      <c r="A705" s="1">
        <v>3.2300000000000002E-2</v>
      </c>
      <c r="B705" s="1">
        <v>-0.10135563</v>
      </c>
      <c r="D705">
        <v>3.5099999999999999E-2</v>
      </c>
      <c r="E705">
        <f t="shared" si="31"/>
        <v>0</v>
      </c>
      <c r="F705">
        <f t="shared" si="33"/>
        <v>1</v>
      </c>
      <c r="G705">
        <f t="shared" si="32"/>
        <v>0</v>
      </c>
    </row>
    <row r="706" spans="1:7" x14ac:dyDescent="0.25">
      <c r="A706" s="1">
        <v>3.2349999999999997E-2</v>
      </c>
      <c r="B706" s="1">
        <v>-3.5804019999999999E-2</v>
      </c>
      <c r="D706">
        <v>3.5150000000000001E-2</v>
      </c>
      <c r="E706">
        <f t="shared" si="31"/>
        <v>0</v>
      </c>
      <c r="F706" t="str">
        <f t="shared" si="33"/>
        <v/>
      </c>
      <c r="G706">
        <f t="shared" si="32"/>
        <v>5.0000000000000002E-5</v>
      </c>
    </row>
    <row r="707" spans="1:7" x14ac:dyDescent="0.25">
      <c r="A707" s="1">
        <v>3.2399999999999998E-2</v>
      </c>
      <c r="B707" s="1">
        <v>-3.5804019999999999E-2</v>
      </c>
      <c r="D707">
        <v>3.5200000000000002E-2</v>
      </c>
      <c r="E707">
        <f t="shared" si="31"/>
        <v>0</v>
      </c>
      <c r="F707" t="str">
        <f t="shared" si="33"/>
        <v/>
      </c>
      <c r="G707">
        <f t="shared" si="32"/>
        <v>1E-4</v>
      </c>
    </row>
    <row r="708" spans="1:7" x14ac:dyDescent="0.25">
      <c r="A708" s="1">
        <v>3.245E-2</v>
      </c>
      <c r="B708" s="1">
        <v>4.4597989999999997E-2</v>
      </c>
      <c r="D708">
        <v>3.5249999999999997E-2</v>
      </c>
      <c r="E708">
        <f t="shared" ref="E708:E771" si="34">IF(B708&gt;3,5,0)</f>
        <v>0</v>
      </c>
      <c r="F708" t="str">
        <f t="shared" si="33"/>
        <v/>
      </c>
      <c r="G708">
        <f t="shared" ref="G708:G771" si="35">IF(E708=E707,G707+0.00005,IF(E708&lt;&gt;E707,0))</f>
        <v>1.5000000000000001E-4</v>
      </c>
    </row>
    <row r="709" spans="1:7" x14ac:dyDescent="0.25">
      <c r="A709" s="1">
        <v>3.2500000000000001E-2</v>
      </c>
      <c r="B709" s="1">
        <v>2.71728E-2</v>
      </c>
      <c r="D709">
        <v>3.5299999999999998E-2</v>
      </c>
      <c r="E709">
        <f t="shared" si="34"/>
        <v>0</v>
      </c>
      <c r="F709" t="str">
        <f t="shared" si="33"/>
        <v/>
      </c>
      <c r="G709">
        <f t="shared" si="35"/>
        <v>2.0000000000000001E-4</v>
      </c>
    </row>
    <row r="710" spans="1:7" x14ac:dyDescent="0.25">
      <c r="A710" s="1">
        <v>3.2550000000000003E-2</v>
      </c>
      <c r="B710" s="1">
        <v>2.3653699999999999E-3</v>
      </c>
      <c r="D710">
        <v>3.5349999999999999E-2</v>
      </c>
      <c r="E710">
        <f t="shared" si="34"/>
        <v>0</v>
      </c>
      <c r="F710" t="str">
        <f t="shared" si="33"/>
        <v/>
      </c>
      <c r="G710">
        <f t="shared" si="35"/>
        <v>2.5000000000000001E-4</v>
      </c>
    </row>
    <row r="711" spans="1:7" x14ac:dyDescent="0.25">
      <c r="A711" s="1">
        <v>3.2599999999999997E-2</v>
      </c>
      <c r="B711" s="1">
        <v>4.4597989999999997E-2</v>
      </c>
      <c r="D711">
        <v>3.5400000000000001E-2</v>
      </c>
      <c r="E711">
        <f t="shared" si="34"/>
        <v>0</v>
      </c>
      <c r="F711" t="str">
        <f t="shared" si="33"/>
        <v/>
      </c>
      <c r="G711">
        <f t="shared" si="35"/>
        <v>3.0000000000000003E-4</v>
      </c>
    </row>
    <row r="712" spans="1:7" x14ac:dyDescent="0.25">
      <c r="A712" s="1">
        <v>3.2649999999999998E-2</v>
      </c>
      <c r="B712" s="1">
        <v>4.4597989999999997E-2</v>
      </c>
      <c r="D712">
        <v>3.5450000000000002E-2</v>
      </c>
      <c r="E712">
        <f t="shared" si="34"/>
        <v>0</v>
      </c>
      <c r="F712" t="str">
        <f t="shared" si="33"/>
        <v/>
      </c>
      <c r="G712">
        <f t="shared" si="35"/>
        <v>3.5000000000000005E-4</v>
      </c>
    </row>
    <row r="713" spans="1:7" x14ac:dyDescent="0.25">
      <c r="A713" s="1">
        <v>3.27E-2</v>
      </c>
      <c r="B713" s="1">
        <v>5.0899245899999999</v>
      </c>
      <c r="D713">
        <v>3.5499999999999997E-2</v>
      </c>
      <c r="E713">
        <f t="shared" si="34"/>
        <v>5</v>
      </c>
      <c r="F713">
        <f t="shared" si="33"/>
        <v>0</v>
      </c>
      <c r="G713">
        <f t="shared" si="35"/>
        <v>0</v>
      </c>
    </row>
    <row r="714" spans="1:7" x14ac:dyDescent="0.25">
      <c r="A714" s="1">
        <v>3.2750000000000001E-2</v>
      </c>
      <c r="B714" s="1">
        <v>5.0295225600000002</v>
      </c>
      <c r="D714">
        <v>3.5549999999999998E-2</v>
      </c>
      <c r="E714">
        <f t="shared" si="34"/>
        <v>5</v>
      </c>
      <c r="F714" t="str">
        <f t="shared" si="33"/>
        <v/>
      </c>
      <c r="G714">
        <f t="shared" si="35"/>
        <v>5.0000000000000002E-5</v>
      </c>
    </row>
    <row r="715" spans="1:7" x14ac:dyDescent="0.25">
      <c r="A715" s="1">
        <v>3.2800000000000003E-2</v>
      </c>
      <c r="B715" s="1">
        <v>5.0295225600000002</v>
      </c>
      <c r="D715">
        <v>3.56E-2</v>
      </c>
      <c r="E715">
        <f t="shared" si="34"/>
        <v>5</v>
      </c>
      <c r="F715" t="str">
        <f t="shared" si="33"/>
        <v/>
      </c>
      <c r="G715">
        <f t="shared" si="35"/>
        <v>1E-4</v>
      </c>
    </row>
    <row r="716" spans="1:7" x14ac:dyDescent="0.25">
      <c r="A716" s="1">
        <v>3.2849999999999997E-2</v>
      </c>
      <c r="B716" s="1">
        <v>5.0276919900000001</v>
      </c>
      <c r="D716">
        <v>3.5650000000000001E-2</v>
      </c>
      <c r="E716">
        <f t="shared" si="34"/>
        <v>5</v>
      </c>
      <c r="F716" t="str">
        <f t="shared" si="33"/>
        <v/>
      </c>
      <c r="G716">
        <f t="shared" si="35"/>
        <v>1.5000000000000001E-4</v>
      </c>
    </row>
    <row r="717" spans="1:7" x14ac:dyDescent="0.25">
      <c r="A717" s="1">
        <v>3.2899999999999999E-2</v>
      </c>
      <c r="B717" s="1">
        <v>5.0069477899999999</v>
      </c>
      <c r="D717">
        <v>3.5700000000000003E-2</v>
      </c>
      <c r="E717">
        <f t="shared" si="34"/>
        <v>5</v>
      </c>
      <c r="F717" t="str">
        <f t="shared" si="33"/>
        <v/>
      </c>
      <c r="G717">
        <f t="shared" si="35"/>
        <v>2.0000000000000001E-4</v>
      </c>
    </row>
    <row r="718" spans="1:7" x14ac:dyDescent="0.25">
      <c r="A718" s="1">
        <v>3.295E-2</v>
      </c>
      <c r="B718" s="1">
        <v>4.94912055</v>
      </c>
      <c r="D718">
        <v>3.5749999999999997E-2</v>
      </c>
      <c r="E718">
        <f t="shared" si="34"/>
        <v>5</v>
      </c>
      <c r="F718" t="str">
        <f t="shared" si="33"/>
        <v/>
      </c>
      <c r="G718">
        <f t="shared" si="35"/>
        <v>2.5000000000000001E-4</v>
      </c>
    </row>
    <row r="719" spans="1:7" x14ac:dyDescent="0.25">
      <c r="A719" s="1">
        <v>3.3000000000000002E-2</v>
      </c>
      <c r="B719" s="1">
        <v>4.94912055</v>
      </c>
      <c r="D719">
        <v>3.5799999999999998E-2</v>
      </c>
      <c r="E719">
        <f t="shared" si="34"/>
        <v>5</v>
      </c>
      <c r="F719" t="str">
        <f t="shared" si="33"/>
        <v/>
      </c>
      <c r="G719">
        <f t="shared" si="35"/>
        <v>3.0000000000000003E-4</v>
      </c>
    </row>
    <row r="720" spans="1:7" x14ac:dyDescent="0.25">
      <c r="A720" s="1">
        <v>3.3050000000000003E-2</v>
      </c>
      <c r="B720" s="1">
        <v>5.0295225600000002</v>
      </c>
      <c r="D720">
        <v>3.585E-2</v>
      </c>
      <c r="E720">
        <f t="shared" si="34"/>
        <v>5</v>
      </c>
      <c r="F720" t="str">
        <f t="shared" si="33"/>
        <v/>
      </c>
      <c r="G720">
        <f t="shared" si="35"/>
        <v>3.5000000000000005E-4</v>
      </c>
    </row>
    <row r="721" spans="1:7" x14ac:dyDescent="0.25">
      <c r="A721" s="1">
        <v>3.3099999999999997E-2</v>
      </c>
      <c r="B721" s="1">
        <v>4.94912055</v>
      </c>
      <c r="D721">
        <v>3.5900000000000001E-2</v>
      </c>
      <c r="E721">
        <f t="shared" si="34"/>
        <v>5</v>
      </c>
      <c r="F721" t="str">
        <f t="shared" si="33"/>
        <v/>
      </c>
      <c r="G721">
        <f t="shared" si="35"/>
        <v>4.0000000000000007E-4</v>
      </c>
    </row>
    <row r="722" spans="1:7" x14ac:dyDescent="0.25">
      <c r="A722" s="1">
        <v>3.3149999999999999E-2</v>
      </c>
      <c r="B722" s="1">
        <v>4.94912055</v>
      </c>
      <c r="D722">
        <v>3.5950000000000003E-2</v>
      </c>
      <c r="E722">
        <f t="shared" si="34"/>
        <v>5</v>
      </c>
      <c r="F722" t="str">
        <f t="shared" si="33"/>
        <v/>
      </c>
      <c r="G722">
        <f t="shared" si="35"/>
        <v>4.500000000000001E-4</v>
      </c>
    </row>
    <row r="723" spans="1:7" x14ac:dyDescent="0.25">
      <c r="A723" s="1">
        <v>3.32E-2</v>
      </c>
      <c r="B723" s="1">
        <v>4.94912055</v>
      </c>
      <c r="D723">
        <v>3.5999999999999997E-2</v>
      </c>
      <c r="E723">
        <f t="shared" si="34"/>
        <v>5</v>
      </c>
      <c r="F723" t="str">
        <f t="shared" si="33"/>
        <v/>
      </c>
      <c r="G723">
        <f t="shared" si="35"/>
        <v>5.0000000000000012E-4</v>
      </c>
    </row>
    <row r="724" spans="1:7" x14ac:dyDescent="0.25">
      <c r="A724" s="1">
        <v>3.3250000000000002E-2</v>
      </c>
      <c r="B724" s="1">
        <v>4.9561007000000004</v>
      </c>
      <c r="D724">
        <v>3.6049999999999999E-2</v>
      </c>
      <c r="E724">
        <f t="shared" si="34"/>
        <v>5</v>
      </c>
      <c r="F724" t="str">
        <f t="shared" si="33"/>
        <v/>
      </c>
      <c r="G724">
        <f t="shared" si="35"/>
        <v>5.5000000000000014E-4</v>
      </c>
    </row>
    <row r="725" spans="1:7" x14ac:dyDescent="0.25">
      <c r="A725" s="1">
        <v>3.3300000000000003E-2</v>
      </c>
      <c r="B725" s="1">
        <v>5.0017982099999996</v>
      </c>
      <c r="D725">
        <v>3.61E-2</v>
      </c>
      <c r="E725">
        <f t="shared" si="34"/>
        <v>5</v>
      </c>
      <c r="F725" t="str">
        <f t="shared" si="33"/>
        <v/>
      </c>
      <c r="G725">
        <f t="shared" si="35"/>
        <v>6.0000000000000016E-4</v>
      </c>
    </row>
    <row r="726" spans="1:7" x14ac:dyDescent="0.25">
      <c r="A726" s="1">
        <v>3.3349999999999998E-2</v>
      </c>
      <c r="B726" s="1">
        <v>4.94912055</v>
      </c>
      <c r="D726">
        <v>3.6150000000000002E-2</v>
      </c>
      <c r="E726">
        <f t="shared" si="34"/>
        <v>5</v>
      </c>
      <c r="F726" t="str">
        <f t="shared" si="33"/>
        <v/>
      </c>
      <c r="G726">
        <f t="shared" si="35"/>
        <v>6.5000000000000019E-4</v>
      </c>
    </row>
    <row r="727" spans="1:7" x14ac:dyDescent="0.25">
      <c r="A727" s="1">
        <v>3.3399999999999999E-2</v>
      </c>
      <c r="B727" s="1">
        <v>4.94912055</v>
      </c>
      <c r="D727">
        <v>3.6200000000000003E-2</v>
      </c>
      <c r="E727">
        <f t="shared" si="34"/>
        <v>5</v>
      </c>
      <c r="F727" t="str">
        <f t="shared" si="33"/>
        <v/>
      </c>
      <c r="G727">
        <f t="shared" si="35"/>
        <v>7.0000000000000021E-4</v>
      </c>
    </row>
    <row r="728" spans="1:7" x14ac:dyDescent="0.25">
      <c r="A728" s="1">
        <v>3.3450000000000001E-2</v>
      </c>
      <c r="B728" s="1">
        <v>5.01996763</v>
      </c>
      <c r="D728">
        <v>3.6249999999999998E-2</v>
      </c>
      <c r="E728">
        <f t="shared" si="34"/>
        <v>5</v>
      </c>
      <c r="F728" t="str">
        <f t="shared" si="33"/>
        <v/>
      </c>
      <c r="G728">
        <f t="shared" si="35"/>
        <v>7.5000000000000023E-4</v>
      </c>
    </row>
    <row r="729" spans="1:7" x14ac:dyDescent="0.25">
      <c r="A729" s="1">
        <v>3.3500000000000002E-2</v>
      </c>
      <c r="B729" s="1">
        <v>4.94912055</v>
      </c>
      <c r="D729">
        <v>3.6299999999999999E-2</v>
      </c>
      <c r="E729">
        <f t="shared" si="34"/>
        <v>5</v>
      </c>
      <c r="F729" t="str">
        <f t="shared" si="33"/>
        <v/>
      </c>
      <c r="G729">
        <f t="shared" si="35"/>
        <v>8.0000000000000026E-4</v>
      </c>
    </row>
    <row r="730" spans="1:7" x14ac:dyDescent="0.25">
      <c r="A730" s="1">
        <v>3.3550000000000003E-2</v>
      </c>
      <c r="B730" s="1">
        <v>4.94912055</v>
      </c>
      <c r="D730">
        <v>3.635E-2</v>
      </c>
      <c r="E730">
        <f t="shared" si="34"/>
        <v>5</v>
      </c>
      <c r="F730" t="str">
        <f t="shared" si="33"/>
        <v/>
      </c>
      <c r="G730">
        <f t="shared" si="35"/>
        <v>8.5000000000000028E-4</v>
      </c>
    </row>
    <row r="731" spans="1:7" x14ac:dyDescent="0.25">
      <c r="A731" s="1">
        <v>3.3599999999999998E-2</v>
      </c>
      <c r="B731" s="1">
        <v>4.94912055</v>
      </c>
      <c r="D731">
        <v>3.6400000000000002E-2</v>
      </c>
      <c r="E731">
        <f t="shared" si="34"/>
        <v>5</v>
      </c>
      <c r="F731" t="str">
        <f t="shared" si="33"/>
        <v/>
      </c>
      <c r="G731">
        <f t="shared" si="35"/>
        <v>9.000000000000003E-4</v>
      </c>
    </row>
    <row r="732" spans="1:7" x14ac:dyDescent="0.25">
      <c r="A732" s="1">
        <v>3.3649999999999999E-2</v>
      </c>
      <c r="B732" s="1">
        <v>-0.1040763</v>
      </c>
      <c r="D732">
        <v>3.6450000000000003E-2</v>
      </c>
      <c r="E732">
        <f t="shared" si="34"/>
        <v>0</v>
      </c>
      <c r="F732">
        <f t="shared" si="33"/>
        <v>1</v>
      </c>
      <c r="G732">
        <f t="shared" si="35"/>
        <v>0</v>
      </c>
    </row>
    <row r="733" spans="1:7" x14ac:dyDescent="0.25">
      <c r="A733" s="1">
        <v>3.3700000000000001E-2</v>
      </c>
      <c r="B733" s="1">
        <v>-2.9301000000000002E-3</v>
      </c>
      <c r="D733">
        <v>3.6499999999999998E-2</v>
      </c>
      <c r="E733">
        <f t="shared" si="34"/>
        <v>0</v>
      </c>
      <c r="F733" t="str">
        <f t="shared" si="33"/>
        <v/>
      </c>
      <c r="G733">
        <f t="shared" si="35"/>
        <v>5.0000000000000002E-5</v>
      </c>
    </row>
    <row r="734" spans="1:7" x14ac:dyDescent="0.25">
      <c r="A734" s="1">
        <v>3.3750000000000002E-2</v>
      </c>
      <c r="B734" s="1">
        <v>-3.5804019999999999E-2</v>
      </c>
      <c r="D734">
        <v>3.6549999999999999E-2</v>
      </c>
      <c r="E734">
        <f t="shared" si="34"/>
        <v>0</v>
      </c>
      <c r="F734" t="str">
        <f t="shared" si="33"/>
        <v/>
      </c>
      <c r="G734">
        <f t="shared" si="35"/>
        <v>1E-4</v>
      </c>
    </row>
    <row r="735" spans="1:7" x14ac:dyDescent="0.25">
      <c r="A735" s="1">
        <v>3.3799999999999997E-2</v>
      </c>
      <c r="B735" s="1">
        <v>4.4597989999999997E-2</v>
      </c>
      <c r="D735">
        <v>3.6600000000000001E-2</v>
      </c>
      <c r="E735">
        <f t="shared" si="34"/>
        <v>0</v>
      </c>
      <c r="F735" t="str">
        <f t="shared" si="33"/>
        <v/>
      </c>
      <c r="G735">
        <f t="shared" si="35"/>
        <v>1.5000000000000001E-4</v>
      </c>
    </row>
    <row r="736" spans="1:7" x14ac:dyDescent="0.25">
      <c r="A736" s="1">
        <v>3.3849999999999998E-2</v>
      </c>
      <c r="B736" s="1">
        <v>2.989348E-2</v>
      </c>
      <c r="D736">
        <v>3.6650000000000002E-2</v>
      </c>
      <c r="E736">
        <f t="shared" si="34"/>
        <v>0</v>
      </c>
      <c r="F736" t="str">
        <f t="shared" si="33"/>
        <v/>
      </c>
      <c r="G736">
        <f t="shared" si="35"/>
        <v>2.0000000000000001E-4</v>
      </c>
    </row>
    <row r="737" spans="1:7" x14ac:dyDescent="0.25">
      <c r="A737" s="1">
        <v>3.39E-2</v>
      </c>
      <c r="B737" s="1">
        <v>-3.5804019999999999E-2</v>
      </c>
      <c r="D737">
        <v>3.6700000000000003E-2</v>
      </c>
      <c r="E737">
        <f t="shared" si="34"/>
        <v>0</v>
      </c>
      <c r="F737" t="str">
        <f t="shared" si="33"/>
        <v/>
      </c>
      <c r="G737">
        <f t="shared" si="35"/>
        <v>2.5000000000000001E-4</v>
      </c>
    </row>
    <row r="738" spans="1:7" x14ac:dyDescent="0.25">
      <c r="A738" s="1">
        <v>3.3950000000000001E-2</v>
      </c>
      <c r="B738" s="1">
        <v>-1.159492E-2</v>
      </c>
      <c r="D738">
        <v>3.6749999999999998E-2</v>
      </c>
      <c r="E738">
        <f t="shared" si="34"/>
        <v>0</v>
      </c>
      <c r="F738" t="str">
        <f t="shared" si="33"/>
        <v/>
      </c>
      <c r="G738">
        <f t="shared" si="35"/>
        <v>3.0000000000000003E-4</v>
      </c>
    </row>
    <row r="739" spans="1:7" x14ac:dyDescent="0.25">
      <c r="A739" s="1">
        <v>3.4000000000000002E-2</v>
      </c>
      <c r="B739" s="1">
        <v>5.0191278600000002</v>
      </c>
      <c r="D739">
        <v>3.6799999999999999E-2</v>
      </c>
      <c r="E739">
        <f t="shared" si="34"/>
        <v>5</v>
      </c>
      <c r="F739">
        <f t="shared" si="33"/>
        <v>0</v>
      </c>
      <c r="G739">
        <f t="shared" si="35"/>
        <v>0</v>
      </c>
    </row>
    <row r="740" spans="1:7" x14ac:dyDescent="0.25">
      <c r="A740" s="1">
        <v>3.4049999999999997E-2</v>
      </c>
      <c r="B740" s="1">
        <v>5.0295225600000002</v>
      </c>
      <c r="D740">
        <v>3.6850000000000001E-2</v>
      </c>
      <c r="E740">
        <f t="shared" si="34"/>
        <v>5</v>
      </c>
      <c r="F740" t="str">
        <f t="shared" si="33"/>
        <v/>
      </c>
      <c r="G740">
        <f t="shared" si="35"/>
        <v>5.0000000000000002E-5</v>
      </c>
    </row>
    <row r="741" spans="1:7" x14ac:dyDescent="0.25">
      <c r="A741" s="1">
        <v>3.4099999999999998E-2</v>
      </c>
      <c r="B741" s="1">
        <v>5.0295225600000002</v>
      </c>
      <c r="D741">
        <v>3.6900000000000002E-2</v>
      </c>
      <c r="E741">
        <f t="shared" si="34"/>
        <v>5</v>
      </c>
      <c r="F741" t="str">
        <f t="shared" si="33"/>
        <v/>
      </c>
      <c r="G741">
        <f t="shared" si="35"/>
        <v>1E-4</v>
      </c>
    </row>
    <row r="742" spans="1:7" x14ac:dyDescent="0.25">
      <c r="A742" s="1">
        <v>3.415E-2</v>
      </c>
      <c r="B742" s="1">
        <v>5.0295225600000002</v>
      </c>
      <c r="D742">
        <v>3.6949999999999997E-2</v>
      </c>
      <c r="E742">
        <f t="shared" si="34"/>
        <v>5</v>
      </c>
      <c r="F742" t="str">
        <f t="shared" si="33"/>
        <v/>
      </c>
      <c r="G742">
        <f t="shared" si="35"/>
        <v>1.5000000000000001E-4</v>
      </c>
    </row>
    <row r="743" spans="1:7" x14ac:dyDescent="0.25">
      <c r="A743" s="1">
        <v>3.4200000000000001E-2</v>
      </c>
      <c r="B743" s="1">
        <v>4.9500106600000002</v>
      </c>
      <c r="D743">
        <v>3.6999999999999998E-2</v>
      </c>
      <c r="E743">
        <f t="shared" si="34"/>
        <v>5</v>
      </c>
      <c r="F743" t="str">
        <f t="shared" si="33"/>
        <v/>
      </c>
      <c r="G743">
        <f t="shared" si="35"/>
        <v>2.0000000000000001E-4</v>
      </c>
    </row>
    <row r="744" spans="1:7" x14ac:dyDescent="0.25">
      <c r="A744" s="1">
        <v>3.4250000000000003E-2</v>
      </c>
      <c r="B744" s="1">
        <v>5.0295225600000002</v>
      </c>
      <c r="D744">
        <v>3.705E-2</v>
      </c>
      <c r="E744">
        <f t="shared" si="34"/>
        <v>5</v>
      </c>
      <c r="F744" t="str">
        <f t="shared" si="33"/>
        <v/>
      </c>
      <c r="G744">
        <f t="shared" si="35"/>
        <v>2.5000000000000001E-4</v>
      </c>
    </row>
    <row r="745" spans="1:7" x14ac:dyDescent="0.25">
      <c r="A745" s="1">
        <v>3.4299999999999997E-2</v>
      </c>
      <c r="B745" s="1">
        <v>4.94912055</v>
      </c>
      <c r="D745">
        <v>3.7100000000000001E-2</v>
      </c>
      <c r="E745">
        <f t="shared" si="34"/>
        <v>5</v>
      </c>
      <c r="F745" t="str">
        <f t="shared" si="33"/>
        <v/>
      </c>
      <c r="G745">
        <f t="shared" si="35"/>
        <v>3.0000000000000003E-4</v>
      </c>
    </row>
    <row r="746" spans="1:7" x14ac:dyDescent="0.25">
      <c r="A746" s="1">
        <v>3.4349999999999999E-2</v>
      </c>
      <c r="B746" s="1">
        <v>4.94912055</v>
      </c>
      <c r="D746">
        <v>3.7150000000000002E-2</v>
      </c>
      <c r="E746">
        <f t="shared" si="34"/>
        <v>5</v>
      </c>
      <c r="F746" t="str">
        <f t="shared" si="33"/>
        <v/>
      </c>
      <c r="G746">
        <f t="shared" si="35"/>
        <v>3.5000000000000005E-4</v>
      </c>
    </row>
    <row r="747" spans="1:7" x14ac:dyDescent="0.25">
      <c r="A747" s="1">
        <v>3.44E-2</v>
      </c>
      <c r="B747" s="1">
        <v>4.9508052300000003</v>
      </c>
      <c r="D747">
        <v>3.7199999999999997E-2</v>
      </c>
      <c r="E747">
        <f t="shared" si="34"/>
        <v>5</v>
      </c>
      <c r="F747" t="str">
        <f t="shared" si="33"/>
        <v/>
      </c>
      <c r="G747">
        <f t="shared" si="35"/>
        <v>4.0000000000000007E-4</v>
      </c>
    </row>
    <row r="748" spans="1:7" x14ac:dyDescent="0.25">
      <c r="A748" s="1">
        <v>3.4450000000000001E-2</v>
      </c>
      <c r="B748" s="1">
        <v>4.94912055</v>
      </c>
      <c r="D748">
        <v>3.7249999999999998E-2</v>
      </c>
      <c r="E748">
        <f t="shared" si="34"/>
        <v>5</v>
      </c>
      <c r="F748" t="str">
        <f t="shared" si="33"/>
        <v/>
      </c>
      <c r="G748">
        <f t="shared" si="35"/>
        <v>4.500000000000001E-4</v>
      </c>
    </row>
    <row r="749" spans="1:7" x14ac:dyDescent="0.25">
      <c r="A749" s="1">
        <v>3.4500000000000003E-2</v>
      </c>
      <c r="B749" s="1">
        <v>4.94912055</v>
      </c>
      <c r="D749">
        <v>3.73E-2</v>
      </c>
      <c r="E749">
        <f t="shared" si="34"/>
        <v>5</v>
      </c>
      <c r="F749" t="str">
        <f t="shared" ref="F749:F812" si="36">IF(E749=E748,"",IF(E749&lt;E748,1,0))</f>
        <v/>
      </c>
      <c r="G749">
        <f t="shared" si="35"/>
        <v>5.0000000000000012E-4</v>
      </c>
    </row>
    <row r="750" spans="1:7" x14ac:dyDescent="0.25">
      <c r="A750" s="1">
        <v>3.4549999999999997E-2</v>
      </c>
      <c r="B750" s="1">
        <v>4.94912055</v>
      </c>
      <c r="D750">
        <v>3.7350000000000001E-2</v>
      </c>
      <c r="E750">
        <f t="shared" si="34"/>
        <v>5</v>
      </c>
      <c r="F750" t="str">
        <f t="shared" si="36"/>
        <v/>
      </c>
      <c r="G750">
        <f t="shared" si="35"/>
        <v>5.5000000000000014E-4</v>
      </c>
    </row>
    <row r="751" spans="1:7" x14ac:dyDescent="0.25">
      <c r="A751" s="1">
        <v>3.4599999999999999E-2</v>
      </c>
      <c r="B751" s="1">
        <v>4.94912055</v>
      </c>
      <c r="D751">
        <v>3.7400000000000003E-2</v>
      </c>
      <c r="E751">
        <f t="shared" si="34"/>
        <v>5</v>
      </c>
      <c r="F751" t="str">
        <f t="shared" si="36"/>
        <v/>
      </c>
      <c r="G751">
        <f t="shared" si="35"/>
        <v>6.0000000000000016E-4</v>
      </c>
    </row>
    <row r="752" spans="1:7" x14ac:dyDescent="0.25">
      <c r="A752" s="1">
        <v>3.465E-2</v>
      </c>
      <c r="B752" s="1">
        <v>5.0295225600000002</v>
      </c>
      <c r="D752">
        <v>3.7449999999999997E-2</v>
      </c>
      <c r="E752">
        <f t="shared" si="34"/>
        <v>5</v>
      </c>
      <c r="F752" t="str">
        <f t="shared" si="36"/>
        <v/>
      </c>
      <c r="G752">
        <f t="shared" si="35"/>
        <v>6.5000000000000019E-4</v>
      </c>
    </row>
    <row r="753" spans="1:7" x14ac:dyDescent="0.25">
      <c r="A753" s="1">
        <v>3.4700000000000002E-2</v>
      </c>
      <c r="B753" s="1">
        <v>4.94912055</v>
      </c>
      <c r="D753">
        <v>3.7499999999999999E-2</v>
      </c>
      <c r="E753">
        <f t="shared" si="34"/>
        <v>5</v>
      </c>
      <c r="F753" t="str">
        <f t="shared" si="36"/>
        <v/>
      </c>
      <c r="G753">
        <f t="shared" si="35"/>
        <v>7.0000000000000021E-4</v>
      </c>
    </row>
    <row r="754" spans="1:7" x14ac:dyDescent="0.25">
      <c r="A754" s="1">
        <v>3.4750000000000003E-2</v>
      </c>
      <c r="B754" s="1">
        <v>4.94912055</v>
      </c>
      <c r="D754">
        <v>3.755E-2</v>
      </c>
      <c r="E754">
        <f t="shared" si="34"/>
        <v>5</v>
      </c>
      <c r="F754" t="str">
        <f t="shared" si="36"/>
        <v/>
      </c>
      <c r="G754">
        <f t="shared" si="35"/>
        <v>7.5000000000000023E-4</v>
      </c>
    </row>
    <row r="755" spans="1:7" x14ac:dyDescent="0.25">
      <c r="A755" s="1">
        <v>3.4799999999999998E-2</v>
      </c>
      <c r="B755" s="1">
        <v>4.94912055</v>
      </c>
      <c r="D755">
        <v>3.7600000000000001E-2</v>
      </c>
      <c r="E755">
        <f t="shared" si="34"/>
        <v>5</v>
      </c>
      <c r="F755" t="str">
        <f t="shared" si="36"/>
        <v/>
      </c>
      <c r="G755">
        <f t="shared" si="35"/>
        <v>8.0000000000000026E-4</v>
      </c>
    </row>
    <row r="756" spans="1:7" x14ac:dyDescent="0.25">
      <c r="A756" s="1">
        <v>3.4849999999999999E-2</v>
      </c>
      <c r="B756" s="1">
        <v>4.94912055</v>
      </c>
      <c r="D756">
        <v>3.7650000000000003E-2</v>
      </c>
      <c r="E756">
        <f t="shared" si="34"/>
        <v>5</v>
      </c>
      <c r="F756" t="str">
        <f t="shared" si="36"/>
        <v/>
      </c>
      <c r="G756">
        <f t="shared" si="35"/>
        <v>8.5000000000000028E-4</v>
      </c>
    </row>
    <row r="757" spans="1:7" x14ac:dyDescent="0.25">
      <c r="A757" s="1">
        <v>3.49E-2</v>
      </c>
      <c r="B757" s="1">
        <v>4.94912055</v>
      </c>
      <c r="D757">
        <v>3.7699999999999997E-2</v>
      </c>
      <c r="E757">
        <f t="shared" si="34"/>
        <v>5</v>
      </c>
      <c r="F757" t="str">
        <f t="shared" si="36"/>
        <v/>
      </c>
      <c r="G757">
        <f t="shared" si="35"/>
        <v>9.000000000000003E-4</v>
      </c>
    </row>
    <row r="758" spans="1:7" x14ac:dyDescent="0.25">
      <c r="A758" s="1">
        <v>3.4950000000000002E-2</v>
      </c>
      <c r="B758" s="1">
        <v>4.94912055</v>
      </c>
      <c r="D758">
        <v>3.7749999999999999E-2</v>
      </c>
      <c r="E758">
        <f t="shared" si="34"/>
        <v>5</v>
      </c>
      <c r="F758" t="str">
        <f t="shared" si="36"/>
        <v/>
      </c>
      <c r="G758">
        <f t="shared" si="35"/>
        <v>9.5000000000000032E-4</v>
      </c>
    </row>
    <row r="759" spans="1:7" x14ac:dyDescent="0.25">
      <c r="A759" s="1">
        <v>3.5000000000000003E-2</v>
      </c>
      <c r="B759" s="1">
        <v>4.9585296000000003</v>
      </c>
      <c r="D759">
        <v>3.78E-2</v>
      </c>
      <c r="E759">
        <f t="shared" si="34"/>
        <v>5</v>
      </c>
      <c r="F759" t="str">
        <f t="shared" si="36"/>
        <v/>
      </c>
      <c r="G759">
        <f t="shared" si="35"/>
        <v>1.0000000000000002E-3</v>
      </c>
    </row>
    <row r="760" spans="1:7" x14ac:dyDescent="0.25">
      <c r="A760" s="1">
        <v>3.5049999999999998E-2</v>
      </c>
      <c r="B760" s="1">
        <v>4.94912055</v>
      </c>
      <c r="D760">
        <v>3.7850000000000002E-2</v>
      </c>
      <c r="E760">
        <f t="shared" si="34"/>
        <v>5</v>
      </c>
      <c r="F760" t="str">
        <f t="shared" si="36"/>
        <v/>
      </c>
      <c r="G760">
        <f t="shared" si="35"/>
        <v>1.0500000000000002E-3</v>
      </c>
    </row>
    <row r="761" spans="1:7" x14ac:dyDescent="0.25">
      <c r="A761" s="1">
        <v>3.5099999999999999E-2</v>
      </c>
      <c r="B761" s="1">
        <v>4.94912055</v>
      </c>
      <c r="D761">
        <v>3.7900000000000003E-2</v>
      </c>
      <c r="E761">
        <f t="shared" si="34"/>
        <v>5</v>
      </c>
      <c r="F761" t="str">
        <f t="shared" si="36"/>
        <v/>
      </c>
      <c r="G761">
        <f t="shared" si="35"/>
        <v>1.1000000000000001E-3</v>
      </c>
    </row>
    <row r="762" spans="1:7" x14ac:dyDescent="0.25">
      <c r="A762" s="1">
        <v>3.5150000000000001E-2</v>
      </c>
      <c r="B762" s="1">
        <v>4.95788092</v>
      </c>
      <c r="D762">
        <v>3.7949999999999998E-2</v>
      </c>
      <c r="E762">
        <f t="shared" si="34"/>
        <v>5</v>
      </c>
      <c r="F762" t="str">
        <f t="shared" si="36"/>
        <v/>
      </c>
      <c r="G762">
        <f t="shared" si="35"/>
        <v>1.15E-3</v>
      </c>
    </row>
    <row r="763" spans="1:7" x14ac:dyDescent="0.25">
      <c r="A763" s="1">
        <v>3.5200000000000002E-2</v>
      </c>
      <c r="B763" s="1">
        <v>4.94912055</v>
      </c>
      <c r="D763">
        <v>3.7999999999999999E-2</v>
      </c>
      <c r="E763">
        <f t="shared" si="34"/>
        <v>5</v>
      </c>
      <c r="F763" t="str">
        <f t="shared" si="36"/>
        <v/>
      </c>
      <c r="G763">
        <f t="shared" si="35"/>
        <v>1.1999999999999999E-3</v>
      </c>
    </row>
    <row r="764" spans="1:7" x14ac:dyDescent="0.25">
      <c r="A764" s="1">
        <v>3.5249999999999997E-2</v>
      </c>
      <c r="B764" s="1">
        <v>4.94912055</v>
      </c>
      <c r="D764">
        <v>3.805E-2</v>
      </c>
      <c r="E764">
        <f t="shared" si="34"/>
        <v>5</v>
      </c>
      <c r="F764" t="str">
        <f t="shared" si="36"/>
        <v/>
      </c>
      <c r="G764">
        <f t="shared" si="35"/>
        <v>1.2499999999999998E-3</v>
      </c>
    </row>
    <row r="765" spans="1:7" x14ac:dyDescent="0.25">
      <c r="A765" s="1">
        <v>3.5299999999999998E-2</v>
      </c>
      <c r="B765" s="1">
        <v>4.94912055</v>
      </c>
      <c r="D765">
        <v>3.8100000000000002E-2</v>
      </c>
      <c r="E765">
        <f t="shared" si="34"/>
        <v>5</v>
      </c>
      <c r="F765" t="str">
        <f t="shared" si="36"/>
        <v/>
      </c>
      <c r="G765">
        <f t="shared" si="35"/>
        <v>1.2999999999999997E-3</v>
      </c>
    </row>
    <row r="766" spans="1:7" x14ac:dyDescent="0.25">
      <c r="A766" s="1">
        <v>3.5349999999999999E-2</v>
      </c>
      <c r="B766" s="1">
        <v>-4.1989600000000002E-2</v>
      </c>
      <c r="D766">
        <v>3.8150000000000003E-2</v>
      </c>
      <c r="E766">
        <f t="shared" si="34"/>
        <v>0</v>
      </c>
      <c r="F766">
        <f t="shared" si="36"/>
        <v>1</v>
      </c>
      <c r="G766">
        <f t="shared" si="35"/>
        <v>0</v>
      </c>
    </row>
    <row r="767" spans="1:7" x14ac:dyDescent="0.25">
      <c r="A767" s="1">
        <v>3.5400000000000001E-2</v>
      </c>
      <c r="B767" s="1">
        <v>-2.1245400000000001E-2</v>
      </c>
      <c r="D767">
        <v>3.8199999999999998E-2</v>
      </c>
      <c r="E767">
        <f t="shared" si="34"/>
        <v>0</v>
      </c>
      <c r="F767" t="str">
        <f t="shared" si="36"/>
        <v/>
      </c>
      <c r="G767">
        <f t="shared" si="35"/>
        <v>5.0000000000000002E-5</v>
      </c>
    </row>
    <row r="768" spans="1:7" x14ac:dyDescent="0.25">
      <c r="A768" s="1">
        <v>3.5450000000000002E-2</v>
      </c>
      <c r="B768" s="1">
        <v>9.2951700000000002E-3</v>
      </c>
      <c r="D768">
        <v>3.8249999999999999E-2</v>
      </c>
      <c r="E768">
        <f t="shared" si="34"/>
        <v>0</v>
      </c>
      <c r="F768" t="str">
        <f t="shared" si="36"/>
        <v/>
      </c>
      <c r="G768">
        <f t="shared" si="35"/>
        <v>1E-4</v>
      </c>
    </row>
    <row r="769" spans="1:7" x14ac:dyDescent="0.25">
      <c r="A769" s="1">
        <v>3.5499999999999997E-2</v>
      </c>
      <c r="B769" s="1">
        <v>4.4597989999999997E-2</v>
      </c>
      <c r="D769">
        <v>3.8300000000000001E-2</v>
      </c>
      <c r="E769">
        <f t="shared" si="34"/>
        <v>0</v>
      </c>
      <c r="F769" t="str">
        <f t="shared" si="36"/>
        <v/>
      </c>
      <c r="G769">
        <f t="shared" si="35"/>
        <v>1.5000000000000001E-4</v>
      </c>
    </row>
    <row r="770" spans="1:7" x14ac:dyDescent="0.25">
      <c r="A770" s="1">
        <v>3.5549999999999998E-2</v>
      </c>
      <c r="B770" s="1">
        <v>4.0987200000000001E-2</v>
      </c>
      <c r="D770">
        <v>3.8350000000000002E-2</v>
      </c>
      <c r="E770">
        <f t="shared" si="34"/>
        <v>0</v>
      </c>
      <c r="F770" t="str">
        <f t="shared" si="36"/>
        <v/>
      </c>
      <c r="G770">
        <f t="shared" si="35"/>
        <v>2.0000000000000001E-4</v>
      </c>
    </row>
    <row r="771" spans="1:7" x14ac:dyDescent="0.25">
      <c r="A771" s="1">
        <v>3.56E-2</v>
      </c>
      <c r="B771" s="1">
        <v>4.4597989999999997E-2</v>
      </c>
      <c r="D771">
        <v>3.8399999999999997E-2</v>
      </c>
      <c r="E771">
        <f t="shared" si="34"/>
        <v>0</v>
      </c>
      <c r="F771" t="str">
        <f t="shared" si="36"/>
        <v/>
      </c>
      <c r="G771">
        <f t="shared" si="35"/>
        <v>2.5000000000000001E-4</v>
      </c>
    </row>
    <row r="772" spans="1:7" x14ac:dyDescent="0.25">
      <c r="A772" s="1">
        <v>3.5650000000000001E-2</v>
      </c>
      <c r="B772" s="1">
        <v>2.0735900000000002E-3</v>
      </c>
      <c r="D772">
        <v>3.8449999999999998E-2</v>
      </c>
      <c r="E772">
        <f t="shared" ref="E772:E835" si="37">IF(B772&gt;3,5,0)</f>
        <v>0</v>
      </c>
      <c r="F772" t="str">
        <f t="shared" si="36"/>
        <v/>
      </c>
      <c r="G772">
        <f t="shared" ref="G772:G835" si="38">IF(E772=E771,G771+0.00005,IF(E772&lt;&gt;E771,0))</f>
        <v>3.0000000000000003E-4</v>
      </c>
    </row>
    <row r="773" spans="1:7" x14ac:dyDescent="0.25">
      <c r="A773" s="1">
        <v>3.5700000000000003E-2</v>
      </c>
      <c r="B773" s="1">
        <v>4.4597989999999997E-2</v>
      </c>
      <c r="D773">
        <v>3.85E-2</v>
      </c>
      <c r="E773">
        <f t="shared" si="37"/>
        <v>0</v>
      </c>
      <c r="F773" t="str">
        <f t="shared" si="36"/>
        <v/>
      </c>
      <c r="G773">
        <f t="shared" si="38"/>
        <v>3.5000000000000005E-4</v>
      </c>
    </row>
    <row r="774" spans="1:7" x14ac:dyDescent="0.25">
      <c r="A774" s="1">
        <v>3.5749999999999997E-2</v>
      </c>
      <c r="B774" s="1">
        <v>5.0295225600000002</v>
      </c>
      <c r="D774">
        <v>3.8550000000000001E-2</v>
      </c>
      <c r="E774">
        <f t="shared" si="37"/>
        <v>5</v>
      </c>
      <c r="F774">
        <f t="shared" si="36"/>
        <v>0</v>
      </c>
      <c r="G774">
        <f t="shared" si="38"/>
        <v>0</v>
      </c>
    </row>
    <row r="775" spans="1:7" x14ac:dyDescent="0.25">
      <c r="A775" s="1">
        <v>3.5799999999999998E-2</v>
      </c>
      <c r="B775" s="1">
        <v>5.0295225600000002</v>
      </c>
      <c r="D775">
        <v>3.8600000000000002E-2</v>
      </c>
      <c r="E775">
        <f t="shared" si="37"/>
        <v>5</v>
      </c>
      <c r="F775" t="str">
        <f t="shared" si="36"/>
        <v/>
      </c>
      <c r="G775">
        <f t="shared" si="38"/>
        <v>5.0000000000000002E-5</v>
      </c>
    </row>
    <row r="776" spans="1:7" x14ac:dyDescent="0.25">
      <c r="A776" s="1">
        <v>3.585E-2</v>
      </c>
      <c r="B776" s="1">
        <v>4.9890701599999998</v>
      </c>
      <c r="D776">
        <v>3.8649999999999997E-2</v>
      </c>
      <c r="E776">
        <f t="shared" si="37"/>
        <v>5</v>
      </c>
      <c r="F776" t="str">
        <f t="shared" si="36"/>
        <v/>
      </c>
      <c r="G776">
        <f t="shared" si="38"/>
        <v>1E-4</v>
      </c>
    </row>
    <row r="777" spans="1:7" x14ac:dyDescent="0.25">
      <c r="A777" s="1">
        <v>3.5900000000000001E-2</v>
      </c>
      <c r="B777" s="1">
        <v>5.0103171499999997</v>
      </c>
      <c r="D777">
        <v>3.8699999999999998E-2</v>
      </c>
      <c r="E777">
        <f t="shared" si="37"/>
        <v>5</v>
      </c>
      <c r="F777" t="str">
        <f t="shared" si="36"/>
        <v/>
      </c>
      <c r="G777">
        <f t="shared" si="38"/>
        <v>1.5000000000000001E-4</v>
      </c>
    </row>
    <row r="778" spans="1:7" x14ac:dyDescent="0.25">
      <c r="A778" s="1">
        <v>3.5950000000000003E-2</v>
      </c>
      <c r="B778" s="1">
        <v>5.0295225600000002</v>
      </c>
      <c r="D778">
        <v>3.875E-2</v>
      </c>
      <c r="E778">
        <f t="shared" si="37"/>
        <v>5</v>
      </c>
      <c r="F778" t="str">
        <f t="shared" si="36"/>
        <v/>
      </c>
      <c r="G778">
        <f t="shared" si="38"/>
        <v>2.0000000000000001E-4</v>
      </c>
    </row>
    <row r="779" spans="1:7" x14ac:dyDescent="0.25">
      <c r="A779" s="1">
        <v>3.5999999999999997E-2</v>
      </c>
      <c r="B779" s="1">
        <v>4.94912055</v>
      </c>
      <c r="D779">
        <v>3.8800000000000001E-2</v>
      </c>
      <c r="E779">
        <f t="shared" si="37"/>
        <v>5</v>
      </c>
      <c r="F779" t="str">
        <f t="shared" si="36"/>
        <v/>
      </c>
      <c r="G779">
        <f t="shared" si="38"/>
        <v>2.5000000000000001E-4</v>
      </c>
    </row>
    <row r="780" spans="1:7" x14ac:dyDescent="0.25">
      <c r="A780" s="1">
        <v>3.6049999999999999E-2</v>
      </c>
      <c r="B780" s="1">
        <v>4.94912055</v>
      </c>
      <c r="D780">
        <v>3.8850000000000003E-2</v>
      </c>
      <c r="E780">
        <f t="shared" si="37"/>
        <v>5</v>
      </c>
      <c r="F780" t="str">
        <f t="shared" si="36"/>
        <v/>
      </c>
      <c r="G780">
        <f t="shared" si="38"/>
        <v>3.0000000000000003E-4</v>
      </c>
    </row>
    <row r="781" spans="1:7" x14ac:dyDescent="0.25">
      <c r="A781" s="1">
        <v>3.61E-2</v>
      </c>
      <c r="B781" s="1">
        <v>4.94912055</v>
      </c>
      <c r="D781">
        <v>3.8899999999999997E-2</v>
      </c>
      <c r="E781">
        <f t="shared" si="37"/>
        <v>5</v>
      </c>
      <c r="F781" t="str">
        <f t="shared" si="36"/>
        <v/>
      </c>
      <c r="G781">
        <f t="shared" si="38"/>
        <v>3.5000000000000005E-4</v>
      </c>
    </row>
    <row r="782" spans="1:7" x14ac:dyDescent="0.25">
      <c r="A782" s="1">
        <v>3.6150000000000002E-2</v>
      </c>
      <c r="B782" s="1">
        <v>4.94912055</v>
      </c>
      <c r="D782">
        <v>3.8949999999999999E-2</v>
      </c>
      <c r="E782">
        <f t="shared" si="37"/>
        <v>5</v>
      </c>
      <c r="F782" t="str">
        <f t="shared" si="36"/>
        <v/>
      </c>
      <c r="G782">
        <f t="shared" si="38"/>
        <v>4.0000000000000007E-4</v>
      </c>
    </row>
    <row r="783" spans="1:7" x14ac:dyDescent="0.25">
      <c r="A783" s="1">
        <v>3.6200000000000003E-2</v>
      </c>
      <c r="B783" s="1">
        <v>4.94912055</v>
      </c>
      <c r="D783">
        <v>3.9E-2</v>
      </c>
      <c r="E783">
        <f t="shared" si="37"/>
        <v>5</v>
      </c>
      <c r="F783" t="str">
        <f t="shared" si="36"/>
        <v/>
      </c>
      <c r="G783">
        <f t="shared" si="38"/>
        <v>4.500000000000001E-4</v>
      </c>
    </row>
    <row r="784" spans="1:7" x14ac:dyDescent="0.25">
      <c r="A784" s="1">
        <v>3.6249999999999998E-2</v>
      </c>
      <c r="B784" s="1">
        <v>4.94912055</v>
      </c>
      <c r="D784">
        <v>3.9050000000000001E-2</v>
      </c>
      <c r="E784">
        <f t="shared" si="37"/>
        <v>5</v>
      </c>
      <c r="F784" t="str">
        <f t="shared" si="36"/>
        <v/>
      </c>
      <c r="G784">
        <f t="shared" si="38"/>
        <v>5.0000000000000012E-4</v>
      </c>
    </row>
    <row r="785" spans="1:7" x14ac:dyDescent="0.25">
      <c r="A785" s="1">
        <v>3.6299999999999999E-2</v>
      </c>
      <c r="B785" s="1">
        <v>4.94912055</v>
      </c>
      <c r="D785">
        <v>3.9100000000000003E-2</v>
      </c>
      <c r="E785">
        <f t="shared" si="37"/>
        <v>5</v>
      </c>
      <c r="F785" t="str">
        <f t="shared" si="36"/>
        <v/>
      </c>
      <c r="G785">
        <f t="shared" si="38"/>
        <v>5.5000000000000014E-4</v>
      </c>
    </row>
    <row r="786" spans="1:7" x14ac:dyDescent="0.25">
      <c r="A786" s="1">
        <v>3.635E-2</v>
      </c>
      <c r="B786" s="1">
        <v>4.94912055</v>
      </c>
      <c r="D786">
        <v>3.9149999999999997E-2</v>
      </c>
      <c r="E786">
        <f t="shared" si="37"/>
        <v>5</v>
      </c>
      <c r="F786" t="str">
        <f t="shared" si="36"/>
        <v/>
      </c>
      <c r="G786">
        <f t="shared" si="38"/>
        <v>6.0000000000000016E-4</v>
      </c>
    </row>
    <row r="787" spans="1:7" x14ac:dyDescent="0.25">
      <c r="A787" s="1">
        <v>3.6400000000000002E-2</v>
      </c>
      <c r="B787" s="1">
        <v>4.94912055</v>
      </c>
      <c r="D787">
        <v>3.9199999999999999E-2</v>
      </c>
      <c r="E787">
        <f t="shared" si="37"/>
        <v>5</v>
      </c>
      <c r="F787" t="str">
        <f t="shared" si="36"/>
        <v/>
      </c>
      <c r="G787">
        <f t="shared" si="38"/>
        <v>6.5000000000000019E-4</v>
      </c>
    </row>
    <row r="788" spans="1:7" x14ac:dyDescent="0.25">
      <c r="A788" s="1">
        <v>3.6450000000000003E-2</v>
      </c>
      <c r="B788" s="1">
        <v>4.94912055</v>
      </c>
      <c r="D788">
        <v>3.925E-2</v>
      </c>
      <c r="E788">
        <f t="shared" si="37"/>
        <v>5</v>
      </c>
      <c r="F788" t="str">
        <f t="shared" si="36"/>
        <v/>
      </c>
      <c r="G788">
        <f t="shared" si="38"/>
        <v>7.0000000000000021E-4</v>
      </c>
    </row>
    <row r="789" spans="1:7" x14ac:dyDescent="0.25">
      <c r="A789" s="1">
        <v>3.6499999999999998E-2</v>
      </c>
      <c r="B789" s="1">
        <v>4.94912055</v>
      </c>
      <c r="D789">
        <v>3.9300000000000002E-2</v>
      </c>
      <c r="E789">
        <f t="shared" si="37"/>
        <v>5</v>
      </c>
      <c r="F789" t="str">
        <f t="shared" si="36"/>
        <v/>
      </c>
      <c r="G789">
        <f t="shared" si="38"/>
        <v>7.5000000000000023E-4</v>
      </c>
    </row>
    <row r="790" spans="1:7" x14ac:dyDescent="0.25">
      <c r="A790" s="1">
        <v>3.6549999999999999E-2</v>
      </c>
      <c r="B790" s="1">
        <v>5.0202594100000004</v>
      </c>
      <c r="D790">
        <v>3.9350000000000003E-2</v>
      </c>
      <c r="E790">
        <f t="shared" si="37"/>
        <v>5</v>
      </c>
      <c r="F790" t="str">
        <f t="shared" si="36"/>
        <v/>
      </c>
      <c r="G790">
        <f t="shared" si="38"/>
        <v>8.0000000000000026E-4</v>
      </c>
    </row>
    <row r="791" spans="1:7" x14ac:dyDescent="0.25">
      <c r="A791" s="1">
        <v>3.6600000000000001E-2</v>
      </c>
      <c r="B791" s="1">
        <v>4.9995152100000002</v>
      </c>
      <c r="D791">
        <v>3.9399999999999998E-2</v>
      </c>
      <c r="E791">
        <f t="shared" si="37"/>
        <v>5</v>
      </c>
      <c r="F791" t="str">
        <f t="shared" si="36"/>
        <v/>
      </c>
      <c r="G791">
        <f t="shared" si="38"/>
        <v>8.5000000000000028E-4</v>
      </c>
    </row>
    <row r="792" spans="1:7" x14ac:dyDescent="0.25">
      <c r="A792" s="1">
        <v>3.6650000000000002E-2</v>
      </c>
      <c r="B792" s="1">
        <v>4.94912055</v>
      </c>
      <c r="D792">
        <v>3.9449999999999999E-2</v>
      </c>
      <c r="E792">
        <f t="shared" si="37"/>
        <v>5</v>
      </c>
      <c r="F792" t="str">
        <f t="shared" si="36"/>
        <v/>
      </c>
      <c r="G792">
        <f t="shared" si="38"/>
        <v>9.000000000000003E-4</v>
      </c>
    </row>
    <row r="793" spans="1:7" x14ac:dyDescent="0.25">
      <c r="A793" s="1">
        <v>3.6700000000000003E-2</v>
      </c>
      <c r="B793" s="1">
        <v>5.0295225600000002</v>
      </c>
      <c r="D793">
        <v>3.95E-2</v>
      </c>
      <c r="E793">
        <f t="shared" si="37"/>
        <v>5</v>
      </c>
      <c r="F793" t="str">
        <f t="shared" si="36"/>
        <v/>
      </c>
      <c r="G793">
        <f t="shared" si="38"/>
        <v>9.5000000000000032E-4</v>
      </c>
    </row>
    <row r="794" spans="1:7" x14ac:dyDescent="0.25">
      <c r="A794" s="1">
        <v>3.6749999999999998E-2</v>
      </c>
      <c r="B794" s="1">
        <v>4.9609584900000003</v>
      </c>
      <c r="D794">
        <v>3.9550000000000002E-2</v>
      </c>
      <c r="E794">
        <f t="shared" si="37"/>
        <v>5</v>
      </c>
      <c r="F794" t="str">
        <f t="shared" si="36"/>
        <v/>
      </c>
      <c r="G794">
        <f t="shared" si="38"/>
        <v>1.0000000000000002E-3</v>
      </c>
    </row>
    <row r="795" spans="1:7" x14ac:dyDescent="0.25">
      <c r="A795" s="1">
        <v>3.6799999999999999E-2</v>
      </c>
      <c r="B795" s="1">
        <v>4.94912055</v>
      </c>
      <c r="D795">
        <v>3.9600000000000003E-2</v>
      </c>
      <c r="E795">
        <f t="shared" si="37"/>
        <v>5</v>
      </c>
      <c r="F795" t="str">
        <f t="shared" si="36"/>
        <v/>
      </c>
      <c r="G795">
        <f t="shared" si="38"/>
        <v>1.0500000000000002E-3</v>
      </c>
    </row>
    <row r="796" spans="1:7" x14ac:dyDescent="0.25">
      <c r="A796" s="1">
        <v>3.6850000000000001E-2</v>
      </c>
      <c r="B796" s="1">
        <v>4.94912055</v>
      </c>
      <c r="D796">
        <v>3.9649999999999998E-2</v>
      </c>
      <c r="E796">
        <f t="shared" si="37"/>
        <v>5</v>
      </c>
      <c r="F796" t="str">
        <f t="shared" si="36"/>
        <v/>
      </c>
      <c r="G796">
        <f t="shared" si="38"/>
        <v>1.1000000000000001E-3</v>
      </c>
    </row>
    <row r="797" spans="1:7" x14ac:dyDescent="0.25">
      <c r="A797" s="1">
        <v>3.6900000000000002E-2</v>
      </c>
      <c r="B797" s="1">
        <v>4.94912055</v>
      </c>
      <c r="D797">
        <v>3.9699999999999999E-2</v>
      </c>
      <c r="E797">
        <f t="shared" si="37"/>
        <v>5</v>
      </c>
      <c r="F797" t="str">
        <f t="shared" si="36"/>
        <v/>
      </c>
      <c r="G797">
        <f t="shared" si="38"/>
        <v>1.15E-3</v>
      </c>
    </row>
    <row r="798" spans="1:7" x14ac:dyDescent="0.25">
      <c r="A798" s="1">
        <v>3.6949999999999997E-2</v>
      </c>
      <c r="B798" s="1">
        <v>4.94912055</v>
      </c>
      <c r="D798">
        <v>3.9750000000000001E-2</v>
      </c>
      <c r="E798">
        <f t="shared" si="37"/>
        <v>5</v>
      </c>
      <c r="F798" t="str">
        <f t="shared" si="36"/>
        <v/>
      </c>
      <c r="G798">
        <f t="shared" si="38"/>
        <v>1.1999999999999999E-3</v>
      </c>
    </row>
    <row r="799" spans="1:7" x14ac:dyDescent="0.25">
      <c r="A799" s="1">
        <v>3.6999999999999998E-2</v>
      </c>
      <c r="B799" s="1">
        <v>4.94912055</v>
      </c>
      <c r="D799">
        <v>3.9800000000000002E-2</v>
      </c>
      <c r="E799">
        <f t="shared" si="37"/>
        <v>5</v>
      </c>
      <c r="F799" t="str">
        <f t="shared" si="36"/>
        <v/>
      </c>
      <c r="G799">
        <f t="shared" si="38"/>
        <v>1.2499999999999998E-3</v>
      </c>
    </row>
    <row r="800" spans="1:7" x14ac:dyDescent="0.25">
      <c r="A800" s="1">
        <v>3.705E-2</v>
      </c>
      <c r="B800" s="1">
        <v>-0.11620603</v>
      </c>
      <c r="D800">
        <v>3.9849999999999997E-2</v>
      </c>
      <c r="E800">
        <f t="shared" si="37"/>
        <v>0</v>
      </c>
      <c r="F800">
        <f t="shared" si="36"/>
        <v>1</v>
      </c>
      <c r="G800">
        <f t="shared" si="38"/>
        <v>0</v>
      </c>
    </row>
    <row r="801" spans="1:7" x14ac:dyDescent="0.25">
      <c r="A801" s="1">
        <v>3.7100000000000001E-2</v>
      </c>
      <c r="B801" s="1">
        <v>-0.11244935</v>
      </c>
      <c r="D801">
        <v>3.9899999999999998E-2</v>
      </c>
      <c r="E801">
        <f t="shared" si="37"/>
        <v>0</v>
      </c>
      <c r="F801" t="str">
        <f t="shared" si="36"/>
        <v/>
      </c>
      <c r="G801">
        <f t="shared" si="38"/>
        <v>5.0000000000000002E-5</v>
      </c>
    </row>
    <row r="802" spans="1:7" x14ac:dyDescent="0.25">
      <c r="A802" s="1">
        <v>3.7150000000000002E-2</v>
      </c>
      <c r="B802" s="1">
        <v>-3.5804019999999999E-2</v>
      </c>
      <c r="D802">
        <v>3.9949999999999999E-2</v>
      </c>
      <c r="E802">
        <f t="shared" si="37"/>
        <v>0</v>
      </c>
      <c r="F802" t="str">
        <f t="shared" si="36"/>
        <v/>
      </c>
      <c r="G802">
        <f t="shared" si="38"/>
        <v>1E-4</v>
      </c>
    </row>
    <row r="803" spans="1:7" x14ac:dyDescent="0.25">
      <c r="A803" s="1">
        <v>3.7199999999999997E-2</v>
      </c>
      <c r="B803" s="1">
        <v>1.9277000000000001E-3</v>
      </c>
      <c r="D803">
        <v>0.04</v>
      </c>
      <c r="E803">
        <f t="shared" si="37"/>
        <v>0</v>
      </c>
      <c r="F803" t="str">
        <f t="shared" si="36"/>
        <v/>
      </c>
      <c r="G803">
        <f t="shared" si="38"/>
        <v>1.5000000000000001E-4</v>
      </c>
    </row>
    <row r="804" spans="1:7" x14ac:dyDescent="0.25">
      <c r="A804" s="1">
        <v>3.7249999999999998E-2</v>
      </c>
      <c r="B804" s="1">
        <v>-1.387793E-2</v>
      </c>
      <c r="D804">
        <v>4.0050000000000002E-2</v>
      </c>
      <c r="E804">
        <f t="shared" si="37"/>
        <v>0</v>
      </c>
      <c r="F804" t="str">
        <f t="shared" si="36"/>
        <v/>
      </c>
      <c r="G804">
        <f t="shared" si="38"/>
        <v>2.0000000000000001E-4</v>
      </c>
    </row>
    <row r="805" spans="1:7" x14ac:dyDescent="0.25">
      <c r="A805" s="1">
        <v>3.73E-2</v>
      </c>
      <c r="B805" s="1">
        <v>4.4597989999999997E-2</v>
      </c>
      <c r="D805">
        <v>4.0099999999999997E-2</v>
      </c>
      <c r="E805">
        <f t="shared" si="37"/>
        <v>0</v>
      </c>
      <c r="F805" t="str">
        <f t="shared" si="36"/>
        <v/>
      </c>
      <c r="G805">
        <f t="shared" si="38"/>
        <v>2.5000000000000001E-4</v>
      </c>
    </row>
    <row r="806" spans="1:7" x14ac:dyDescent="0.25">
      <c r="A806" s="1">
        <v>3.7350000000000001E-2</v>
      </c>
      <c r="B806" s="1">
        <v>4.4597989999999997E-2</v>
      </c>
      <c r="D806">
        <v>4.0149999999999998E-2</v>
      </c>
      <c r="E806">
        <f t="shared" si="37"/>
        <v>0</v>
      </c>
      <c r="F806" t="str">
        <f t="shared" si="36"/>
        <v/>
      </c>
      <c r="G806">
        <f t="shared" si="38"/>
        <v>3.0000000000000003E-4</v>
      </c>
    </row>
    <row r="807" spans="1:7" x14ac:dyDescent="0.25">
      <c r="A807" s="1">
        <v>3.7400000000000003E-2</v>
      </c>
      <c r="B807" s="1">
        <v>4.5024899999999996E-3</v>
      </c>
      <c r="D807">
        <v>4.02E-2</v>
      </c>
      <c r="E807">
        <f t="shared" si="37"/>
        <v>0</v>
      </c>
      <c r="F807" t="str">
        <f t="shared" si="36"/>
        <v/>
      </c>
      <c r="G807">
        <f t="shared" si="38"/>
        <v>3.5000000000000005E-4</v>
      </c>
    </row>
    <row r="808" spans="1:7" x14ac:dyDescent="0.25">
      <c r="A808" s="1">
        <v>3.7449999999999997E-2</v>
      </c>
      <c r="B808" s="1">
        <v>5.0488738599999996</v>
      </c>
      <c r="D808">
        <v>4.0250000000000001E-2</v>
      </c>
      <c r="E808">
        <f t="shared" si="37"/>
        <v>5</v>
      </c>
      <c r="F808">
        <f t="shared" si="36"/>
        <v>0</v>
      </c>
      <c r="G808">
        <f t="shared" si="38"/>
        <v>0</v>
      </c>
    </row>
    <row r="809" spans="1:7" x14ac:dyDescent="0.25">
      <c r="A809" s="1">
        <v>3.7499999999999999E-2</v>
      </c>
      <c r="B809" s="1">
        <v>5.0295225600000002</v>
      </c>
      <c r="D809">
        <v>4.0300000000000002E-2</v>
      </c>
      <c r="E809">
        <f t="shared" si="37"/>
        <v>5</v>
      </c>
      <c r="F809" t="str">
        <f t="shared" si="36"/>
        <v/>
      </c>
      <c r="G809">
        <f t="shared" si="38"/>
        <v>5.0000000000000002E-5</v>
      </c>
    </row>
    <row r="810" spans="1:7" x14ac:dyDescent="0.25">
      <c r="A810" s="1">
        <v>3.755E-2</v>
      </c>
      <c r="B810" s="1">
        <v>5.0295225600000002</v>
      </c>
      <c r="D810">
        <v>4.0349999999999997E-2</v>
      </c>
      <c r="E810">
        <f t="shared" si="37"/>
        <v>5</v>
      </c>
      <c r="F810" t="str">
        <f t="shared" si="36"/>
        <v/>
      </c>
      <c r="G810">
        <f t="shared" si="38"/>
        <v>1E-4</v>
      </c>
    </row>
    <row r="811" spans="1:7" x14ac:dyDescent="0.25">
      <c r="A811" s="1">
        <v>3.7600000000000001E-2</v>
      </c>
      <c r="B811" s="1">
        <v>5.0295225600000002</v>
      </c>
      <c r="D811">
        <v>4.0399999999999998E-2</v>
      </c>
      <c r="E811">
        <f t="shared" si="37"/>
        <v>5</v>
      </c>
      <c r="F811" t="str">
        <f t="shared" si="36"/>
        <v/>
      </c>
      <c r="G811">
        <f t="shared" si="38"/>
        <v>1.5000000000000001E-4</v>
      </c>
    </row>
    <row r="812" spans="1:7" x14ac:dyDescent="0.25">
      <c r="A812" s="1">
        <v>3.7650000000000003E-2</v>
      </c>
      <c r="B812" s="1">
        <v>4.94912055</v>
      </c>
      <c r="D812">
        <v>4.045E-2</v>
      </c>
      <c r="E812">
        <f t="shared" si="37"/>
        <v>5</v>
      </c>
      <c r="F812" t="str">
        <f t="shared" si="36"/>
        <v/>
      </c>
      <c r="G812">
        <f t="shared" si="38"/>
        <v>2.0000000000000001E-4</v>
      </c>
    </row>
    <row r="813" spans="1:7" x14ac:dyDescent="0.25">
      <c r="A813" s="1">
        <v>3.7699999999999997E-2</v>
      </c>
      <c r="B813" s="1">
        <v>4.94912055</v>
      </c>
      <c r="D813">
        <v>4.0500000000000001E-2</v>
      </c>
      <c r="E813">
        <f t="shared" si="37"/>
        <v>5</v>
      </c>
      <c r="F813" t="str">
        <f t="shared" ref="F813:F876" si="39">IF(E813=E812,"",IF(E813&lt;E812,1,0))</f>
        <v/>
      </c>
      <c r="G813">
        <f t="shared" si="38"/>
        <v>2.5000000000000001E-4</v>
      </c>
    </row>
    <row r="814" spans="1:7" x14ac:dyDescent="0.25">
      <c r="A814" s="1">
        <v>3.7749999999999999E-2</v>
      </c>
      <c r="B814" s="1">
        <v>5.0295225600000002</v>
      </c>
      <c r="D814">
        <v>4.0550000000000003E-2</v>
      </c>
      <c r="E814">
        <f t="shared" si="37"/>
        <v>5</v>
      </c>
      <c r="F814" t="str">
        <f t="shared" si="39"/>
        <v/>
      </c>
      <c r="G814">
        <f t="shared" si="38"/>
        <v>3.0000000000000003E-4</v>
      </c>
    </row>
    <row r="815" spans="1:7" x14ac:dyDescent="0.25">
      <c r="A815" s="1">
        <v>3.78E-2</v>
      </c>
      <c r="B815" s="1">
        <v>4.94912055</v>
      </c>
      <c r="D815">
        <v>4.0599999999999997E-2</v>
      </c>
      <c r="E815">
        <f t="shared" si="37"/>
        <v>5</v>
      </c>
      <c r="F815" t="str">
        <f t="shared" si="39"/>
        <v/>
      </c>
      <c r="G815">
        <f t="shared" si="38"/>
        <v>3.5000000000000005E-4</v>
      </c>
    </row>
    <row r="816" spans="1:7" x14ac:dyDescent="0.25">
      <c r="A816" s="1">
        <v>3.7850000000000002E-2</v>
      </c>
      <c r="B816" s="1">
        <v>4.9633222799999999</v>
      </c>
      <c r="D816">
        <v>4.0649999999999999E-2</v>
      </c>
      <c r="E816">
        <f t="shared" si="37"/>
        <v>5</v>
      </c>
      <c r="F816" t="str">
        <f t="shared" si="39"/>
        <v/>
      </c>
      <c r="G816">
        <f t="shared" si="38"/>
        <v>4.0000000000000007E-4</v>
      </c>
    </row>
    <row r="817" spans="1:7" x14ac:dyDescent="0.25">
      <c r="A817" s="1">
        <v>3.7900000000000003E-2</v>
      </c>
      <c r="B817" s="1">
        <v>5.0229800899999999</v>
      </c>
      <c r="D817">
        <v>4.07E-2</v>
      </c>
      <c r="E817">
        <f t="shared" si="37"/>
        <v>5</v>
      </c>
      <c r="F817" t="str">
        <f t="shared" si="39"/>
        <v/>
      </c>
      <c r="G817">
        <f t="shared" si="38"/>
        <v>4.500000000000001E-4</v>
      </c>
    </row>
    <row r="818" spans="1:7" x14ac:dyDescent="0.25">
      <c r="A818" s="1">
        <v>3.7949999999999998E-2</v>
      </c>
      <c r="B818" s="1">
        <v>4.9764072300000004</v>
      </c>
      <c r="D818">
        <v>4.0750000000000001E-2</v>
      </c>
      <c r="E818">
        <f t="shared" si="37"/>
        <v>5</v>
      </c>
      <c r="F818" t="str">
        <f t="shared" si="39"/>
        <v/>
      </c>
      <c r="G818">
        <f t="shared" si="38"/>
        <v>5.0000000000000012E-4</v>
      </c>
    </row>
    <row r="819" spans="1:7" x14ac:dyDescent="0.25">
      <c r="A819" s="1">
        <v>3.7999999999999999E-2</v>
      </c>
      <c r="B819" s="1">
        <v>4.94912055</v>
      </c>
      <c r="D819">
        <v>4.0800000000000003E-2</v>
      </c>
      <c r="E819">
        <f t="shared" si="37"/>
        <v>5</v>
      </c>
      <c r="F819" t="str">
        <f t="shared" si="39"/>
        <v/>
      </c>
      <c r="G819">
        <f t="shared" si="38"/>
        <v>5.5000000000000014E-4</v>
      </c>
    </row>
    <row r="820" spans="1:7" x14ac:dyDescent="0.25">
      <c r="A820" s="1">
        <v>3.805E-2</v>
      </c>
      <c r="B820" s="1">
        <v>4.94912055</v>
      </c>
      <c r="D820">
        <v>4.0849999999999997E-2</v>
      </c>
      <c r="E820">
        <f t="shared" si="37"/>
        <v>5</v>
      </c>
      <c r="F820" t="str">
        <f t="shared" si="39"/>
        <v/>
      </c>
      <c r="G820">
        <f t="shared" si="38"/>
        <v>6.0000000000000016E-4</v>
      </c>
    </row>
    <row r="821" spans="1:7" x14ac:dyDescent="0.25">
      <c r="A821" s="1">
        <v>3.8100000000000002E-2</v>
      </c>
      <c r="B821" s="1">
        <v>4.95823781</v>
      </c>
      <c r="D821">
        <v>4.0899999999999999E-2</v>
      </c>
      <c r="E821">
        <f t="shared" si="37"/>
        <v>5</v>
      </c>
      <c r="F821" t="str">
        <f t="shared" si="39"/>
        <v/>
      </c>
      <c r="G821">
        <f t="shared" si="38"/>
        <v>6.5000000000000019E-4</v>
      </c>
    </row>
    <row r="822" spans="1:7" x14ac:dyDescent="0.25">
      <c r="A822" s="1">
        <v>3.8150000000000003E-2</v>
      </c>
      <c r="B822" s="1">
        <v>4.94912055</v>
      </c>
      <c r="D822">
        <v>4.095E-2</v>
      </c>
      <c r="E822">
        <f t="shared" si="37"/>
        <v>5</v>
      </c>
      <c r="F822" t="str">
        <f t="shared" si="39"/>
        <v/>
      </c>
      <c r="G822">
        <f t="shared" si="38"/>
        <v>7.0000000000000021E-4</v>
      </c>
    </row>
    <row r="823" spans="1:7" x14ac:dyDescent="0.25">
      <c r="A823" s="1">
        <v>3.8199999999999998E-2</v>
      </c>
      <c r="B823" s="1">
        <v>4.8985148900000004</v>
      </c>
      <c r="D823">
        <v>4.1000000000000002E-2</v>
      </c>
      <c r="E823">
        <f t="shared" si="37"/>
        <v>5</v>
      </c>
      <c r="F823" t="str">
        <f t="shared" si="39"/>
        <v/>
      </c>
      <c r="G823">
        <f t="shared" si="38"/>
        <v>7.5000000000000023E-4</v>
      </c>
    </row>
    <row r="824" spans="1:7" x14ac:dyDescent="0.25">
      <c r="A824" s="1">
        <v>3.8249999999999999E-2</v>
      </c>
      <c r="B824" s="1">
        <v>4.9581727000000004</v>
      </c>
      <c r="D824">
        <v>4.1050000000000003E-2</v>
      </c>
      <c r="E824">
        <f t="shared" si="37"/>
        <v>5</v>
      </c>
      <c r="F824" t="str">
        <f t="shared" si="39"/>
        <v/>
      </c>
      <c r="G824">
        <f t="shared" si="38"/>
        <v>8.0000000000000026E-4</v>
      </c>
    </row>
    <row r="825" spans="1:7" x14ac:dyDescent="0.25">
      <c r="A825" s="1">
        <v>3.8300000000000001E-2</v>
      </c>
      <c r="B825" s="1">
        <v>4.94912055</v>
      </c>
      <c r="D825">
        <v>4.1099999999999998E-2</v>
      </c>
      <c r="E825">
        <f t="shared" si="37"/>
        <v>5</v>
      </c>
      <c r="F825" t="str">
        <f t="shared" si="39"/>
        <v/>
      </c>
      <c r="G825">
        <f t="shared" si="38"/>
        <v>8.5000000000000028E-4</v>
      </c>
    </row>
    <row r="826" spans="1:7" x14ac:dyDescent="0.25">
      <c r="A826" s="1">
        <v>3.8350000000000002E-2</v>
      </c>
      <c r="B826" s="1">
        <v>4.9970863100000003</v>
      </c>
      <c r="D826">
        <v>4.1149999999999999E-2</v>
      </c>
      <c r="E826">
        <f t="shared" si="37"/>
        <v>5</v>
      </c>
      <c r="F826" t="str">
        <f t="shared" si="39"/>
        <v/>
      </c>
      <c r="G826">
        <f t="shared" si="38"/>
        <v>9.000000000000003E-4</v>
      </c>
    </row>
    <row r="827" spans="1:7" x14ac:dyDescent="0.25">
      <c r="A827" s="1">
        <v>3.8399999999999997E-2</v>
      </c>
      <c r="B827" s="1">
        <v>-6.3025579999999998E-2</v>
      </c>
      <c r="D827">
        <v>4.1200000000000001E-2</v>
      </c>
      <c r="E827">
        <f t="shared" si="37"/>
        <v>0</v>
      </c>
      <c r="F827">
        <f t="shared" si="39"/>
        <v>1</v>
      </c>
      <c r="G827">
        <f t="shared" si="38"/>
        <v>0</v>
      </c>
    </row>
    <row r="828" spans="1:7" x14ac:dyDescent="0.25">
      <c r="A828" s="1">
        <v>3.8449999999999998E-2</v>
      </c>
      <c r="B828" s="1">
        <v>-3.5804019999999999E-2</v>
      </c>
      <c r="D828">
        <v>4.1250000000000002E-2</v>
      </c>
      <c r="E828">
        <f t="shared" si="37"/>
        <v>0</v>
      </c>
      <c r="F828" t="str">
        <f t="shared" si="39"/>
        <v/>
      </c>
      <c r="G828">
        <f t="shared" si="38"/>
        <v>5.0000000000000002E-5</v>
      </c>
    </row>
    <row r="829" spans="1:7" x14ac:dyDescent="0.25">
      <c r="A829" s="1">
        <v>3.85E-2</v>
      </c>
      <c r="B829" s="1">
        <v>-3.5804019999999999E-2</v>
      </c>
      <c r="D829">
        <v>4.1300000000000003E-2</v>
      </c>
      <c r="E829">
        <f t="shared" si="37"/>
        <v>0</v>
      </c>
      <c r="F829" t="str">
        <f t="shared" si="39"/>
        <v/>
      </c>
      <c r="G829">
        <f t="shared" si="38"/>
        <v>1E-4</v>
      </c>
    </row>
    <row r="830" spans="1:7" x14ac:dyDescent="0.25">
      <c r="A830" s="1">
        <v>3.8550000000000001E-2</v>
      </c>
      <c r="B830" s="1">
        <v>4.4597989999999997E-2</v>
      </c>
      <c r="D830">
        <v>4.1349999999999998E-2</v>
      </c>
      <c r="E830">
        <f t="shared" si="37"/>
        <v>0</v>
      </c>
      <c r="F830" t="str">
        <f t="shared" si="39"/>
        <v/>
      </c>
      <c r="G830">
        <f t="shared" si="38"/>
        <v>1.5000000000000001E-4</v>
      </c>
    </row>
    <row r="831" spans="1:7" x14ac:dyDescent="0.25">
      <c r="A831" s="1">
        <v>3.8600000000000002E-2</v>
      </c>
      <c r="B831" s="1">
        <v>1.9951219999999999E-2</v>
      </c>
      <c r="D831">
        <v>4.1399999999999999E-2</v>
      </c>
      <c r="E831">
        <f t="shared" si="37"/>
        <v>0</v>
      </c>
      <c r="F831" t="str">
        <f t="shared" si="39"/>
        <v/>
      </c>
      <c r="G831">
        <f t="shared" si="38"/>
        <v>2.0000000000000001E-4</v>
      </c>
    </row>
    <row r="832" spans="1:7" x14ac:dyDescent="0.25">
      <c r="A832" s="1">
        <v>3.8649999999999997E-2</v>
      </c>
      <c r="B832" s="1">
        <v>4.0695420000000003E-2</v>
      </c>
      <c r="D832">
        <v>4.1450000000000001E-2</v>
      </c>
      <c r="E832">
        <f t="shared" si="37"/>
        <v>0</v>
      </c>
      <c r="F832" t="str">
        <f t="shared" si="39"/>
        <v/>
      </c>
      <c r="G832">
        <f t="shared" si="38"/>
        <v>2.5000000000000001E-4</v>
      </c>
    </row>
    <row r="833" spans="1:7" x14ac:dyDescent="0.25">
      <c r="A833" s="1">
        <v>3.8699999999999998E-2</v>
      </c>
      <c r="B833" s="1">
        <v>-1.8962389999999999E-2</v>
      </c>
      <c r="D833">
        <v>4.1500000000000002E-2</v>
      </c>
      <c r="E833">
        <f t="shared" si="37"/>
        <v>0</v>
      </c>
      <c r="F833" t="str">
        <f t="shared" si="39"/>
        <v/>
      </c>
      <c r="G833">
        <f t="shared" si="38"/>
        <v>3.0000000000000003E-4</v>
      </c>
    </row>
    <row r="834" spans="1:7" x14ac:dyDescent="0.25">
      <c r="A834" s="1">
        <v>3.875E-2</v>
      </c>
      <c r="B834" s="1">
        <v>4.4597989999999997E-2</v>
      </c>
      <c r="D834">
        <v>4.1549999999999997E-2</v>
      </c>
      <c r="E834">
        <f t="shared" si="37"/>
        <v>0</v>
      </c>
      <c r="F834" t="str">
        <f t="shared" si="39"/>
        <v/>
      </c>
      <c r="G834">
        <f t="shared" si="38"/>
        <v>3.5000000000000005E-4</v>
      </c>
    </row>
    <row r="835" spans="1:7" x14ac:dyDescent="0.25">
      <c r="A835" s="1">
        <v>3.8800000000000001E-2</v>
      </c>
      <c r="B835" s="1">
        <v>5.0878525899999998</v>
      </c>
      <c r="D835">
        <v>4.1599999999999998E-2</v>
      </c>
      <c r="E835">
        <f t="shared" si="37"/>
        <v>5</v>
      </c>
      <c r="F835">
        <f t="shared" si="39"/>
        <v>0</v>
      </c>
      <c r="G835">
        <f t="shared" si="38"/>
        <v>0</v>
      </c>
    </row>
    <row r="836" spans="1:7" x14ac:dyDescent="0.25">
      <c r="A836" s="1">
        <v>3.8850000000000003E-2</v>
      </c>
      <c r="B836" s="1">
        <v>5.0295225600000002</v>
      </c>
      <c r="D836">
        <v>4.165E-2</v>
      </c>
      <c r="E836">
        <f t="shared" ref="E836:E899" si="40">IF(B836&gt;3,5,0)</f>
        <v>5</v>
      </c>
      <c r="F836" t="str">
        <f t="shared" si="39"/>
        <v/>
      </c>
      <c r="G836">
        <f t="shared" ref="G836:G899" si="41">IF(E836=E835,G835+0.00005,IF(E836&lt;&gt;E835,0))</f>
        <v>5.0000000000000002E-5</v>
      </c>
    </row>
    <row r="837" spans="1:7" x14ac:dyDescent="0.25">
      <c r="A837" s="1">
        <v>3.8899999999999997E-2</v>
      </c>
      <c r="B837" s="1">
        <v>4.9685369699999997</v>
      </c>
      <c r="D837">
        <v>4.1700000000000001E-2</v>
      </c>
      <c r="E837">
        <f t="shared" si="40"/>
        <v>5</v>
      </c>
      <c r="F837" t="str">
        <f t="shared" si="39"/>
        <v/>
      </c>
      <c r="G837">
        <f t="shared" si="41"/>
        <v>1E-4</v>
      </c>
    </row>
    <row r="838" spans="1:7" x14ac:dyDescent="0.25">
      <c r="A838" s="1">
        <v>3.8949999999999999E-2</v>
      </c>
      <c r="B838" s="1">
        <v>4.9892811699999999</v>
      </c>
      <c r="D838">
        <v>4.1750000000000002E-2</v>
      </c>
      <c r="E838">
        <f t="shared" si="40"/>
        <v>5</v>
      </c>
      <c r="F838" t="str">
        <f t="shared" si="39"/>
        <v/>
      </c>
      <c r="G838">
        <f t="shared" si="41"/>
        <v>1.5000000000000001E-4</v>
      </c>
    </row>
    <row r="839" spans="1:7" x14ac:dyDescent="0.25">
      <c r="A839" s="1">
        <v>3.9E-2</v>
      </c>
      <c r="B839" s="1">
        <v>4.94912055</v>
      </c>
      <c r="D839">
        <v>4.1799999999999997E-2</v>
      </c>
      <c r="E839">
        <f t="shared" si="40"/>
        <v>5</v>
      </c>
      <c r="F839" t="str">
        <f t="shared" si="39"/>
        <v/>
      </c>
      <c r="G839">
        <f t="shared" si="41"/>
        <v>2.0000000000000001E-4</v>
      </c>
    </row>
    <row r="840" spans="1:7" x14ac:dyDescent="0.25">
      <c r="A840" s="1">
        <v>3.9050000000000001E-2</v>
      </c>
      <c r="B840" s="1">
        <v>5.02827555</v>
      </c>
      <c r="D840">
        <v>4.1849999999999998E-2</v>
      </c>
      <c r="E840">
        <f t="shared" si="40"/>
        <v>5</v>
      </c>
      <c r="F840" t="str">
        <f t="shared" si="39"/>
        <v/>
      </c>
      <c r="G840">
        <f t="shared" si="41"/>
        <v>2.5000000000000001E-4</v>
      </c>
    </row>
    <row r="841" spans="1:7" x14ac:dyDescent="0.25">
      <c r="A841" s="1">
        <v>3.9100000000000003E-2</v>
      </c>
      <c r="B841" s="1">
        <v>4.94912055</v>
      </c>
      <c r="D841">
        <v>4.19E-2</v>
      </c>
      <c r="E841">
        <f t="shared" si="40"/>
        <v>5</v>
      </c>
      <c r="F841" t="str">
        <f t="shared" si="39"/>
        <v/>
      </c>
      <c r="G841">
        <f t="shared" si="41"/>
        <v>3.0000000000000003E-4</v>
      </c>
    </row>
    <row r="842" spans="1:7" x14ac:dyDescent="0.25">
      <c r="A842" s="1">
        <v>3.9149999999999997E-2</v>
      </c>
      <c r="B842" s="1">
        <v>5.0295225600000002</v>
      </c>
      <c r="D842">
        <v>4.1950000000000001E-2</v>
      </c>
      <c r="E842">
        <f t="shared" si="40"/>
        <v>5</v>
      </c>
      <c r="F842" t="str">
        <f t="shared" si="39"/>
        <v/>
      </c>
      <c r="G842">
        <f t="shared" si="41"/>
        <v>3.5000000000000005E-4</v>
      </c>
    </row>
    <row r="843" spans="1:7" x14ac:dyDescent="0.25">
      <c r="A843" s="1">
        <v>3.9199999999999999E-2</v>
      </c>
      <c r="B843" s="1">
        <v>4.9660429600000002</v>
      </c>
      <c r="D843">
        <v>4.2000000000000003E-2</v>
      </c>
      <c r="E843">
        <f t="shared" si="40"/>
        <v>5</v>
      </c>
      <c r="F843" t="str">
        <f t="shared" si="39"/>
        <v/>
      </c>
      <c r="G843">
        <f t="shared" si="41"/>
        <v>4.0000000000000007E-4</v>
      </c>
    </row>
    <row r="844" spans="1:7" x14ac:dyDescent="0.25">
      <c r="A844" s="1">
        <v>3.925E-2</v>
      </c>
      <c r="B844" s="1">
        <v>5.0257007600000003</v>
      </c>
      <c r="D844">
        <v>4.2049999999999997E-2</v>
      </c>
      <c r="E844">
        <f t="shared" si="40"/>
        <v>5</v>
      </c>
      <c r="F844" t="str">
        <f t="shared" si="39"/>
        <v/>
      </c>
      <c r="G844">
        <f t="shared" si="41"/>
        <v>4.500000000000001E-4</v>
      </c>
    </row>
    <row r="845" spans="1:7" x14ac:dyDescent="0.25">
      <c r="A845" s="1">
        <v>3.9300000000000002E-2</v>
      </c>
      <c r="B845" s="1">
        <v>5.00495657</v>
      </c>
      <c r="D845">
        <v>4.2099999999999999E-2</v>
      </c>
      <c r="E845">
        <f t="shared" si="40"/>
        <v>5</v>
      </c>
      <c r="F845" t="str">
        <f t="shared" si="39"/>
        <v/>
      </c>
      <c r="G845">
        <f t="shared" si="41"/>
        <v>5.0000000000000012E-4</v>
      </c>
    </row>
    <row r="846" spans="1:7" x14ac:dyDescent="0.25">
      <c r="A846" s="1">
        <v>3.9350000000000003E-2</v>
      </c>
      <c r="B846" s="1">
        <v>4.94912055</v>
      </c>
      <c r="D846">
        <v>4.215E-2</v>
      </c>
      <c r="E846">
        <f t="shared" si="40"/>
        <v>5</v>
      </c>
      <c r="F846" t="str">
        <f t="shared" si="39"/>
        <v/>
      </c>
      <c r="G846">
        <f t="shared" si="41"/>
        <v>5.5000000000000014E-4</v>
      </c>
    </row>
    <row r="847" spans="1:7" x14ac:dyDescent="0.25">
      <c r="A847" s="1">
        <v>3.9399999999999998E-2</v>
      </c>
      <c r="B847" s="1">
        <v>4.9634681699999996</v>
      </c>
      <c r="D847">
        <v>4.2200000000000001E-2</v>
      </c>
      <c r="E847">
        <f t="shared" si="40"/>
        <v>5</v>
      </c>
      <c r="F847" t="str">
        <f t="shared" si="39"/>
        <v/>
      </c>
      <c r="G847">
        <f t="shared" si="41"/>
        <v>6.0000000000000016E-4</v>
      </c>
    </row>
    <row r="848" spans="1:7" x14ac:dyDescent="0.25">
      <c r="A848" s="1">
        <v>3.9449999999999999E-2</v>
      </c>
      <c r="B848" s="1">
        <v>4.9555171400000004</v>
      </c>
      <c r="D848">
        <v>4.2250000000000003E-2</v>
      </c>
      <c r="E848">
        <f t="shared" si="40"/>
        <v>5</v>
      </c>
      <c r="F848" t="str">
        <f t="shared" si="39"/>
        <v/>
      </c>
      <c r="G848">
        <f t="shared" si="41"/>
        <v>6.5000000000000019E-4</v>
      </c>
    </row>
    <row r="849" spans="1:7" x14ac:dyDescent="0.25">
      <c r="A849" s="1">
        <v>3.95E-2</v>
      </c>
      <c r="B849" s="1">
        <v>4.94912055</v>
      </c>
      <c r="D849">
        <v>4.2299999999999997E-2</v>
      </c>
      <c r="E849">
        <f t="shared" si="40"/>
        <v>5</v>
      </c>
      <c r="F849" t="str">
        <f t="shared" si="39"/>
        <v/>
      </c>
      <c r="G849">
        <f t="shared" si="41"/>
        <v>7.0000000000000021E-4</v>
      </c>
    </row>
    <row r="850" spans="1:7" x14ac:dyDescent="0.25">
      <c r="A850" s="1">
        <v>3.9550000000000002E-2</v>
      </c>
      <c r="B850" s="1">
        <v>4.99700553</v>
      </c>
      <c r="D850">
        <v>4.2349999999999999E-2</v>
      </c>
      <c r="E850">
        <f t="shared" si="40"/>
        <v>5</v>
      </c>
      <c r="F850" t="str">
        <f t="shared" si="39"/>
        <v/>
      </c>
      <c r="G850">
        <f t="shared" si="41"/>
        <v>7.5000000000000023E-4</v>
      </c>
    </row>
    <row r="851" spans="1:7" x14ac:dyDescent="0.25">
      <c r="A851" s="1">
        <v>3.9600000000000003E-2</v>
      </c>
      <c r="B851" s="1">
        <v>4.94912055</v>
      </c>
      <c r="D851">
        <v>4.24E-2</v>
      </c>
      <c r="E851">
        <f t="shared" si="40"/>
        <v>5</v>
      </c>
      <c r="F851" t="str">
        <f t="shared" si="39"/>
        <v/>
      </c>
      <c r="G851">
        <f t="shared" si="41"/>
        <v>8.0000000000000026E-4</v>
      </c>
    </row>
    <row r="852" spans="1:7" x14ac:dyDescent="0.25">
      <c r="A852" s="1">
        <v>3.9649999999999998E-2</v>
      </c>
      <c r="B852" s="1">
        <v>5.0205511899999999</v>
      </c>
      <c r="D852">
        <v>4.2450000000000002E-2</v>
      </c>
      <c r="E852">
        <f t="shared" si="40"/>
        <v>5</v>
      </c>
      <c r="F852" t="str">
        <f t="shared" si="39"/>
        <v/>
      </c>
      <c r="G852">
        <f t="shared" si="41"/>
        <v>8.5000000000000028E-4</v>
      </c>
    </row>
    <row r="853" spans="1:7" x14ac:dyDescent="0.25">
      <c r="A853" s="1">
        <v>3.9699999999999999E-2</v>
      </c>
      <c r="B853" s="1">
        <v>4.94912055</v>
      </c>
      <c r="D853">
        <v>4.2500000000000003E-2</v>
      </c>
      <c r="E853">
        <f t="shared" si="40"/>
        <v>5</v>
      </c>
      <c r="F853" t="str">
        <f t="shared" si="39"/>
        <v/>
      </c>
      <c r="G853">
        <f t="shared" si="41"/>
        <v>9.000000000000003E-4</v>
      </c>
    </row>
    <row r="854" spans="1:7" x14ac:dyDescent="0.25">
      <c r="A854" s="1">
        <v>3.9750000000000001E-2</v>
      </c>
      <c r="B854" s="1">
        <v>-8.6263790000000007E-2</v>
      </c>
      <c r="D854">
        <v>4.2549999999999998E-2</v>
      </c>
      <c r="E854">
        <f t="shared" si="40"/>
        <v>0</v>
      </c>
      <c r="F854">
        <f t="shared" si="39"/>
        <v>1</v>
      </c>
      <c r="G854">
        <f t="shared" si="41"/>
        <v>0</v>
      </c>
    </row>
    <row r="855" spans="1:7" x14ac:dyDescent="0.25">
      <c r="A855" s="1">
        <v>3.9800000000000002E-2</v>
      </c>
      <c r="B855" s="1">
        <v>-3.5804019999999999E-2</v>
      </c>
      <c r="D855">
        <v>4.2599999999999999E-2</v>
      </c>
      <c r="E855">
        <f t="shared" si="40"/>
        <v>0</v>
      </c>
      <c r="F855" t="str">
        <f t="shared" si="39"/>
        <v/>
      </c>
      <c r="G855">
        <f t="shared" si="41"/>
        <v>5.0000000000000002E-5</v>
      </c>
    </row>
    <row r="856" spans="1:7" x14ac:dyDescent="0.25">
      <c r="A856" s="1">
        <v>3.9849999999999997E-2</v>
      </c>
      <c r="B856" s="1">
        <v>-2.4257859999999999E-2</v>
      </c>
      <c r="D856">
        <v>4.265E-2</v>
      </c>
      <c r="E856">
        <f t="shared" si="40"/>
        <v>0</v>
      </c>
      <c r="F856" t="str">
        <f t="shared" si="39"/>
        <v/>
      </c>
      <c r="G856">
        <f t="shared" si="41"/>
        <v>1E-4</v>
      </c>
    </row>
    <row r="857" spans="1:7" x14ac:dyDescent="0.25">
      <c r="A857" s="1">
        <v>3.9899999999999998E-2</v>
      </c>
      <c r="B857" s="1">
        <v>-3.5804019999999999E-2</v>
      </c>
      <c r="D857">
        <v>4.2700000000000002E-2</v>
      </c>
      <c r="E857">
        <f t="shared" si="40"/>
        <v>0</v>
      </c>
      <c r="F857" t="str">
        <f t="shared" si="39"/>
        <v/>
      </c>
      <c r="G857">
        <f t="shared" si="41"/>
        <v>1.5000000000000001E-4</v>
      </c>
    </row>
    <row r="858" spans="1:7" x14ac:dyDescent="0.25">
      <c r="A858" s="1">
        <v>3.9949999999999999E-2</v>
      </c>
      <c r="B858" s="1">
        <v>4.4597989999999997E-2</v>
      </c>
      <c r="D858">
        <v>4.2750000000000003E-2</v>
      </c>
      <c r="E858">
        <f t="shared" si="40"/>
        <v>0</v>
      </c>
      <c r="F858" t="str">
        <f t="shared" si="39"/>
        <v/>
      </c>
      <c r="G858">
        <f t="shared" si="41"/>
        <v>2.0000000000000001E-4</v>
      </c>
    </row>
    <row r="859" spans="1:7" x14ac:dyDescent="0.25">
      <c r="A859" s="1">
        <v>0.04</v>
      </c>
      <c r="B859" s="1">
        <v>-2.9180770000000002E-2</v>
      </c>
      <c r="D859">
        <v>4.2799999999999998E-2</v>
      </c>
      <c r="E859">
        <f t="shared" si="40"/>
        <v>0</v>
      </c>
      <c r="F859" t="str">
        <f t="shared" si="39"/>
        <v/>
      </c>
      <c r="G859">
        <f t="shared" si="41"/>
        <v>2.5000000000000001E-4</v>
      </c>
    </row>
    <row r="860" spans="1:7" x14ac:dyDescent="0.25">
      <c r="A860" s="1">
        <v>4.0050000000000002E-2</v>
      </c>
      <c r="B860" s="1">
        <v>4.4597989999999997E-2</v>
      </c>
      <c r="D860">
        <v>4.2849999999999999E-2</v>
      </c>
      <c r="E860">
        <f t="shared" si="40"/>
        <v>0</v>
      </c>
      <c r="F860" t="str">
        <f t="shared" si="39"/>
        <v/>
      </c>
      <c r="G860">
        <f t="shared" si="41"/>
        <v>3.0000000000000003E-4</v>
      </c>
    </row>
    <row r="861" spans="1:7" x14ac:dyDescent="0.25">
      <c r="A861" s="1">
        <v>4.0099999999999997E-2</v>
      </c>
      <c r="B861" s="1">
        <v>5.0295225600000002</v>
      </c>
      <c r="D861">
        <v>4.2900000000000001E-2</v>
      </c>
      <c r="E861">
        <f t="shared" si="40"/>
        <v>5</v>
      </c>
      <c r="F861">
        <f t="shared" si="39"/>
        <v>0</v>
      </c>
      <c r="G861">
        <f t="shared" si="41"/>
        <v>0</v>
      </c>
    </row>
    <row r="862" spans="1:7" x14ac:dyDescent="0.25">
      <c r="A862" s="1">
        <v>4.0149999999999998E-2</v>
      </c>
      <c r="B862" s="1">
        <v>5.0295225600000002</v>
      </c>
      <c r="D862">
        <v>4.2950000000000002E-2</v>
      </c>
      <c r="E862">
        <f t="shared" si="40"/>
        <v>5</v>
      </c>
      <c r="F862" t="str">
        <f t="shared" si="39"/>
        <v/>
      </c>
      <c r="G862">
        <f t="shared" si="41"/>
        <v>5.0000000000000002E-5</v>
      </c>
    </row>
    <row r="863" spans="1:7" x14ac:dyDescent="0.25">
      <c r="A863" s="1">
        <v>4.02E-2</v>
      </c>
      <c r="B863" s="1">
        <v>5.0295225600000002</v>
      </c>
      <c r="D863">
        <v>4.2999999999999997E-2</v>
      </c>
      <c r="E863">
        <f t="shared" si="40"/>
        <v>5</v>
      </c>
      <c r="F863" t="str">
        <f t="shared" si="39"/>
        <v/>
      </c>
      <c r="G863">
        <f t="shared" si="41"/>
        <v>1E-4</v>
      </c>
    </row>
    <row r="864" spans="1:7" x14ac:dyDescent="0.25">
      <c r="A864" s="1">
        <v>4.0250000000000001E-2</v>
      </c>
      <c r="B864" s="1">
        <v>4.9658162900000002</v>
      </c>
      <c r="D864">
        <v>4.3049999999999998E-2</v>
      </c>
      <c r="E864">
        <f t="shared" si="40"/>
        <v>5</v>
      </c>
      <c r="F864" t="str">
        <f t="shared" si="39"/>
        <v/>
      </c>
      <c r="G864">
        <f t="shared" si="41"/>
        <v>1.5000000000000001E-4</v>
      </c>
    </row>
    <row r="865" spans="1:7" x14ac:dyDescent="0.25">
      <c r="A865" s="1">
        <v>4.0300000000000002E-2</v>
      </c>
      <c r="B865" s="1">
        <v>4.9865604899999996</v>
      </c>
      <c r="D865">
        <v>4.3099999999999999E-2</v>
      </c>
      <c r="E865">
        <f t="shared" si="40"/>
        <v>5</v>
      </c>
      <c r="F865" t="str">
        <f t="shared" si="39"/>
        <v/>
      </c>
      <c r="G865">
        <f t="shared" si="41"/>
        <v>2.0000000000000001E-4</v>
      </c>
    </row>
    <row r="866" spans="1:7" x14ac:dyDescent="0.25">
      <c r="A866" s="1">
        <v>4.0349999999999997E-2</v>
      </c>
      <c r="B866" s="1">
        <v>4.9713384200000004</v>
      </c>
      <c r="D866">
        <v>4.3150000000000001E-2</v>
      </c>
      <c r="E866">
        <f t="shared" si="40"/>
        <v>5</v>
      </c>
      <c r="F866" t="str">
        <f t="shared" si="39"/>
        <v/>
      </c>
      <c r="G866">
        <f t="shared" si="41"/>
        <v>2.5000000000000001E-4</v>
      </c>
    </row>
    <row r="867" spans="1:7" x14ac:dyDescent="0.25">
      <c r="A867" s="1">
        <v>4.0399999999999998E-2</v>
      </c>
      <c r="B867" s="1">
        <v>4.9505942200000002</v>
      </c>
      <c r="D867">
        <v>4.3200000000000002E-2</v>
      </c>
      <c r="E867">
        <f t="shared" si="40"/>
        <v>5</v>
      </c>
      <c r="F867" t="str">
        <f t="shared" si="39"/>
        <v/>
      </c>
      <c r="G867">
        <f t="shared" si="41"/>
        <v>3.0000000000000003E-4</v>
      </c>
    </row>
    <row r="868" spans="1:7" x14ac:dyDescent="0.25">
      <c r="A868" s="1">
        <v>4.045E-2</v>
      </c>
      <c r="B868" s="1">
        <v>4.96839108</v>
      </c>
      <c r="D868">
        <v>4.3249999999999997E-2</v>
      </c>
      <c r="E868">
        <f t="shared" si="40"/>
        <v>5</v>
      </c>
      <c r="F868" t="str">
        <f t="shared" si="39"/>
        <v/>
      </c>
      <c r="G868">
        <f t="shared" si="41"/>
        <v>3.5000000000000005E-4</v>
      </c>
    </row>
    <row r="869" spans="1:7" x14ac:dyDescent="0.25">
      <c r="A869" s="1">
        <v>4.0500000000000001E-2</v>
      </c>
      <c r="B869" s="1">
        <v>4.9891352800000002</v>
      </c>
      <c r="D869">
        <v>4.3299999999999998E-2</v>
      </c>
      <c r="E869">
        <f t="shared" si="40"/>
        <v>5</v>
      </c>
      <c r="F869" t="str">
        <f t="shared" si="39"/>
        <v/>
      </c>
      <c r="G869">
        <f t="shared" si="41"/>
        <v>4.0000000000000007E-4</v>
      </c>
    </row>
    <row r="870" spans="1:7" x14ac:dyDescent="0.25">
      <c r="A870" s="1">
        <v>4.0550000000000003E-2</v>
      </c>
      <c r="B870" s="1">
        <v>5.0098794800000004</v>
      </c>
      <c r="D870">
        <v>4.335E-2</v>
      </c>
      <c r="E870">
        <f t="shared" si="40"/>
        <v>5</v>
      </c>
      <c r="F870" t="str">
        <f t="shared" si="39"/>
        <v/>
      </c>
      <c r="G870">
        <f t="shared" si="41"/>
        <v>4.500000000000001E-4</v>
      </c>
    </row>
    <row r="871" spans="1:7" x14ac:dyDescent="0.25">
      <c r="A871" s="1">
        <v>4.0599999999999997E-2</v>
      </c>
      <c r="B871" s="1">
        <v>4.94912055</v>
      </c>
      <c r="D871">
        <v>4.3400000000000001E-2</v>
      </c>
      <c r="E871">
        <f t="shared" si="40"/>
        <v>5</v>
      </c>
      <c r="F871" t="str">
        <f t="shared" si="39"/>
        <v/>
      </c>
      <c r="G871">
        <f t="shared" si="41"/>
        <v>5.0000000000000012E-4</v>
      </c>
    </row>
    <row r="872" spans="1:7" x14ac:dyDescent="0.25">
      <c r="A872" s="1">
        <v>4.0649999999999999E-2</v>
      </c>
      <c r="B872" s="1">
        <v>5.0076772399999996</v>
      </c>
      <c r="D872">
        <v>4.3450000000000003E-2</v>
      </c>
      <c r="E872">
        <f t="shared" si="40"/>
        <v>5</v>
      </c>
      <c r="F872" t="str">
        <f t="shared" si="39"/>
        <v/>
      </c>
      <c r="G872">
        <f t="shared" si="41"/>
        <v>5.5000000000000014E-4</v>
      </c>
    </row>
    <row r="873" spans="1:7" x14ac:dyDescent="0.25">
      <c r="A873" s="1">
        <v>4.07E-2</v>
      </c>
      <c r="B873" s="1">
        <v>4.94912055</v>
      </c>
      <c r="D873">
        <v>4.3499999999999997E-2</v>
      </c>
      <c r="E873">
        <f t="shared" si="40"/>
        <v>5</v>
      </c>
      <c r="F873" t="str">
        <f t="shared" si="39"/>
        <v/>
      </c>
      <c r="G873">
        <f t="shared" si="41"/>
        <v>6.0000000000000016E-4</v>
      </c>
    </row>
    <row r="874" spans="1:7" x14ac:dyDescent="0.25">
      <c r="A874" s="1">
        <v>4.0750000000000001E-2</v>
      </c>
      <c r="B874" s="1">
        <v>4.96618885</v>
      </c>
      <c r="D874">
        <v>4.3549999999999998E-2</v>
      </c>
      <c r="E874">
        <f t="shared" si="40"/>
        <v>5</v>
      </c>
      <c r="F874" t="str">
        <f t="shared" si="39"/>
        <v/>
      </c>
      <c r="G874">
        <f t="shared" si="41"/>
        <v>6.5000000000000019E-4</v>
      </c>
    </row>
    <row r="875" spans="1:7" x14ac:dyDescent="0.25">
      <c r="A875" s="1">
        <v>4.0800000000000003E-2</v>
      </c>
      <c r="B875" s="1">
        <v>4.94912055</v>
      </c>
      <c r="D875">
        <v>4.36E-2</v>
      </c>
      <c r="E875">
        <f t="shared" si="40"/>
        <v>5</v>
      </c>
      <c r="F875" t="str">
        <f t="shared" si="39"/>
        <v/>
      </c>
      <c r="G875">
        <f t="shared" si="41"/>
        <v>7.0000000000000021E-4</v>
      </c>
    </row>
    <row r="876" spans="1:7" x14ac:dyDescent="0.25">
      <c r="A876" s="1">
        <v>4.0849999999999997E-2</v>
      </c>
      <c r="B876" s="1">
        <v>5.0051024599999998</v>
      </c>
      <c r="D876">
        <v>4.3650000000000001E-2</v>
      </c>
      <c r="E876">
        <f t="shared" si="40"/>
        <v>5</v>
      </c>
      <c r="F876" t="str">
        <f t="shared" si="39"/>
        <v/>
      </c>
      <c r="G876">
        <f t="shared" si="41"/>
        <v>7.5000000000000023E-4</v>
      </c>
    </row>
    <row r="877" spans="1:7" x14ac:dyDescent="0.25">
      <c r="A877" s="1">
        <v>4.0899999999999999E-2</v>
      </c>
      <c r="B877" s="1">
        <v>4.9942848599999996</v>
      </c>
      <c r="D877">
        <v>4.3700000000000003E-2</v>
      </c>
      <c r="E877">
        <f t="shared" si="40"/>
        <v>5</v>
      </c>
      <c r="F877" t="str">
        <f t="shared" ref="F877:F940" si="42">IF(E877=E876,"",IF(E877&lt;E876,1,0))</f>
        <v/>
      </c>
      <c r="G877">
        <f t="shared" si="41"/>
        <v>8.0000000000000026E-4</v>
      </c>
    </row>
    <row r="878" spans="1:7" x14ac:dyDescent="0.25">
      <c r="A878" s="1">
        <v>4.095E-2</v>
      </c>
      <c r="B878" s="1">
        <v>4.9636140600000003</v>
      </c>
      <c r="D878">
        <v>4.3749999999999997E-2</v>
      </c>
      <c r="E878">
        <f t="shared" si="40"/>
        <v>5</v>
      </c>
      <c r="F878" t="str">
        <f t="shared" si="42"/>
        <v/>
      </c>
      <c r="G878">
        <f t="shared" si="41"/>
        <v>8.5000000000000028E-4</v>
      </c>
    </row>
    <row r="879" spans="1:7" x14ac:dyDescent="0.25">
      <c r="A879" s="1">
        <v>4.1000000000000002E-2</v>
      </c>
      <c r="B879" s="1">
        <v>4.94912055</v>
      </c>
      <c r="D879">
        <v>4.3799999999999999E-2</v>
      </c>
      <c r="E879">
        <f t="shared" si="40"/>
        <v>5</v>
      </c>
      <c r="F879" t="str">
        <f t="shared" si="42"/>
        <v/>
      </c>
      <c r="G879">
        <f t="shared" si="41"/>
        <v>9.000000000000003E-4</v>
      </c>
    </row>
    <row r="880" spans="1:7" x14ac:dyDescent="0.25">
      <c r="A880" s="1">
        <v>4.1050000000000003E-2</v>
      </c>
      <c r="B880" s="1">
        <v>4.94912055</v>
      </c>
      <c r="D880">
        <v>4.385E-2</v>
      </c>
      <c r="E880">
        <f t="shared" si="40"/>
        <v>5</v>
      </c>
      <c r="F880" t="str">
        <f t="shared" si="42"/>
        <v/>
      </c>
      <c r="G880">
        <f t="shared" si="41"/>
        <v>9.5000000000000032E-4</v>
      </c>
    </row>
    <row r="881" spans="1:7" x14ac:dyDescent="0.25">
      <c r="A881" s="1">
        <v>4.1099999999999998E-2</v>
      </c>
      <c r="B881" s="1">
        <v>-8.3543110000000004E-2</v>
      </c>
      <c r="D881">
        <v>4.3900000000000002E-2</v>
      </c>
      <c r="E881">
        <f t="shared" si="40"/>
        <v>0</v>
      </c>
      <c r="F881">
        <f t="shared" si="42"/>
        <v>1</v>
      </c>
      <c r="G881">
        <f t="shared" si="41"/>
        <v>0</v>
      </c>
    </row>
    <row r="882" spans="1:7" x14ac:dyDescent="0.25">
      <c r="A882" s="1">
        <v>4.1149999999999999E-2</v>
      </c>
      <c r="B882" s="1">
        <v>-3.5804019999999999E-2</v>
      </c>
      <c r="D882">
        <v>4.3950000000000003E-2</v>
      </c>
      <c r="E882">
        <f t="shared" si="40"/>
        <v>0</v>
      </c>
      <c r="F882" t="str">
        <f t="shared" si="42"/>
        <v/>
      </c>
      <c r="G882">
        <f t="shared" si="41"/>
        <v>5.0000000000000002E-5</v>
      </c>
    </row>
    <row r="883" spans="1:7" x14ac:dyDescent="0.25">
      <c r="A883" s="1">
        <v>4.1200000000000001E-2</v>
      </c>
      <c r="B883" s="1">
        <v>-3.5804019999999999E-2</v>
      </c>
      <c r="D883">
        <v>4.3999999999999997E-2</v>
      </c>
      <c r="E883">
        <f t="shared" si="40"/>
        <v>0</v>
      </c>
      <c r="F883" t="str">
        <f t="shared" si="42"/>
        <v/>
      </c>
      <c r="G883">
        <f t="shared" si="41"/>
        <v>1E-4</v>
      </c>
    </row>
    <row r="884" spans="1:7" x14ac:dyDescent="0.25">
      <c r="A884" s="1">
        <v>4.1250000000000002E-2</v>
      </c>
      <c r="B884" s="1">
        <v>4.4597989999999997E-2</v>
      </c>
      <c r="D884">
        <v>4.4049999999999999E-2</v>
      </c>
      <c r="E884">
        <f t="shared" si="40"/>
        <v>0</v>
      </c>
      <c r="F884" t="str">
        <f t="shared" si="42"/>
        <v/>
      </c>
      <c r="G884">
        <f t="shared" si="41"/>
        <v>1.5000000000000001E-4</v>
      </c>
    </row>
    <row r="885" spans="1:7" x14ac:dyDescent="0.25">
      <c r="A885" s="1">
        <v>4.1300000000000003E-2</v>
      </c>
      <c r="B885" s="1">
        <v>-3.5804019999999999E-2</v>
      </c>
      <c r="D885">
        <v>4.41E-2</v>
      </c>
      <c r="E885">
        <f t="shared" si="40"/>
        <v>0</v>
      </c>
      <c r="F885" t="str">
        <f t="shared" si="42"/>
        <v/>
      </c>
      <c r="G885">
        <f t="shared" si="41"/>
        <v>2.0000000000000001E-4</v>
      </c>
    </row>
    <row r="886" spans="1:7" x14ac:dyDescent="0.25">
      <c r="A886" s="1">
        <v>4.1349999999999998E-2</v>
      </c>
      <c r="B886" s="1">
        <v>4.4597989999999997E-2</v>
      </c>
      <c r="D886">
        <v>4.4150000000000002E-2</v>
      </c>
      <c r="E886">
        <f t="shared" si="40"/>
        <v>0</v>
      </c>
      <c r="F886" t="str">
        <f t="shared" si="42"/>
        <v/>
      </c>
      <c r="G886">
        <f t="shared" si="41"/>
        <v>2.5000000000000001E-4</v>
      </c>
    </row>
    <row r="887" spans="1:7" x14ac:dyDescent="0.25">
      <c r="A887" s="1">
        <v>4.1399999999999999E-2</v>
      </c>
      <c r="B887" s="1">
        <v>-3.5804019999999999E-2</v>
      </c>
      <c r="D887">
        <v>4.4200000000000003E-2</v>
      </c>
      <c r="E887">
        <f t="shared" si="40"/>
        <v>0</v>
      </c>
      <c r="F887" t="str">
        <f t="shared" si="42"/>
        <v/>
      </c>
      <c r="G887">
        <f t="shared" si="41"/>
        <v>3.0000000000000003E-4</v>
      </c>
    </row>
    <row r="888" spans="1:7" x14ac:dyDescent="0.25">
      <c r="A888" s="1">
        <v>4.1450000000000001E-2</v>
      </c>
      <c r="B888" s="1">
        <v>5.1099245700000004</v>
      </c>
      <c r="D888">
        <v>4.4249999999999998E-2</v>
      </c>
      <c r="E888">
        <f t="shared" si="40"/>
        <v>5</v>
      </c>
      <c r="F888">
        <f t="shared" si="42"/>
        <v>0</v>
      </c>
      <c r="G888">
        <f t="shared" si="41"/>
        <v>0</v>
      </c>
    </row>
    <row r="889" spans="1:7" x14ac:dyDescent="0.25">
      <c r="A889" s="1">
        <v>4.1500000000000002E-2</v>
      </c>
      <c r="B889" s="1">
        <v>5.0020092199999997</v>
      </c>
      <c r="D889">
        <v>4.4299999999999999E-2</v>
      </c>
      <c r="E889">
        <f t="shared" si="40"/>
        <v>5</v>
      </c>
      <c r="F889" t="str">
        <f t="shared" si="42"/>
        <v/>
      </c>
      <c r="G889">
        <f t="shared" si="41"/>
        <v>5.0000000000000002E-5</v>
      </c>
    </row>
    <row r="890" spans="1:7" x14ac:dyDescent="0.25">
      <c r="A890" s="1">
        <v>4.1549999999999997E-2</v>
      </c>
      <c r="B890" s="1">
        <v>5.0295225600000002</v>
      </c>
      <c r="D890">
        <v>4.4350000000000001E-2</v>
      </c>
      <c r="E890">
        <f t="shared" si="40"/>
        <v>5</v>
      </c>
      <c r="F890" t="str">
        <f t="shared" si="42"/>
        <v/>
      </c>
      <c r="G890">
        <f t="shared" si="41"/>
        <v>1E-4</v>
      </c>
    </row>
    <row r="891" spans="1:7" x14ac:dyDescent="0.25">
      <c r="A891" s="1">
        <v>4.1599999999999998E-2</v>
      </c>
      <c r="B891" s="1">
        <v>5.0295225600000002</v>
      </c>
      <c r="D891">
        <v>4.4400000000000002E-2</v>
      </c>
      <c r="E891">
        <f t="shared" si="40"/>
        <v>5</v>
      </c>
      <c r="F891" t="str">
        <f t="shared" si="42"/>
        <v/>
      </c>
      <c r="G891">
        <f t="shared" si="41"/>
        <v>1.5000000000000001E-4</v>
      </c>
    </row>
    <row r="892" spans="1:7" x14ac:dyDescent="0.25">
      <c r="A892" s="1">
        <v>4.165E-2</v>
      </c>
      <c r="B892" s="1">
        <v>4.9948033000000001</v>
      </c>
      <c r="D892">
        <v>4.4450000000000003E-2</v>
      </c>
      <c r="E892">
        <f t="shared" si="40"/>
        <v>5</v>
      </c>
      <c r="F892" t="str">
        <f t="shared" si="42"/>
        <v/>
      </c>
      <c r="G892">
        <f t="shared" si="41"/>
        <v>2.0000000000000001E-4</v>
      </c>
    </row>
    <row r="893" spans="1:7" x14ac:dyDescent="0.25">
      <c r="A893" s="1">
        <v>4.1700000000000001E-2</v>
      </c>
      <c r="B893" s="1">
        <v>4.9740590999999998</v>
      </c>
      <c r="D893">
        <v>4.4499999999999998E-2</v>
      </c>
      <c r="E893">
        <f t="shared" si="40"/>
        <v>5</v>
      </c>
      <c r="F893" t="str">
        <f t="shared" si="42"/>
        <v/>
      </c>
      <c r="G893">
        <f t="shared" si="41"/>
        <v>2.5000000000000001E-4</v>
      </c>
    </row>
    <row r="894" spans="1:7" x14ac:dyDescent="0.25">
      <c r="A894" s="1">
        <v>4.1750000000000002E-2</v>
      </c>
      <c r="B894" s="1">
        <v>5.0253282099999996</v>
      </c>
      <c r="D894">
        <v>4.4549999999999999E-2</v>
      </c>
      <c r="E894">
        <f t="shared" si="40"/>
        <v>5</v>
      </c>
      <c r="F894" t="str">
        <f t="shared" si="42"/>
        <v/>
      </c>
      <c r="G894">
        <f t="shared" si="41"/>
        <v>3.0000000000000003E-4</v>
      </c>
    </row>
    <row r="895" spans="1:7" x14ac:dyDescent="0.25">
      <c r="A895" s="1">
        <v>4.1799999999999997E-2</v>
      </c>
      <c r="B895" s="1">
        <v>4.9656703999999996</v>
      </c>
      <c r="D895">
        <v>4.4600000000000001E-2</v>
      </c>
      <c r="E895">
        <f t="shared" si="40"/>
        <v>5</v>
      </c>
      <c r="F895" t="str">
        <f t="shared" si="42"/>
        <v/>
      </c>
      <c r="G895">
        <f t="shared" si="41"/>
        <v>3.5000000000000005E-4</v>
      </c>
    </row>
    <row r="896" spans="1:7" x14ac:dyDescent="0.25">
      <c r="A896" s="1">
        <v>4.1849999999999998E-2</v>
      </c>
      <c r="B896" s="1">
        <v>4.9922285100000003</v>
      </c>
      <c r="D896">
        <v>4.4650000000000002E-2</v>
      </c>
      <c r="E896">
        <f t="shared" si="40"/>
        <v>5</v>
      </c>
      <c r="F896" t="str">
        <f t="shared" si="42"/>
        <v/>
      </c>
      <c r="G896">
        <f t="shared" si="41"/>
        <v>4.0000000000000007E-4</v>
      </c>
    </row>
    <row r="897" spans="1:7" x14ac:dyDescent="0.25">
      <c r="A897" s="1">
        <v>4.19E-2</v>
      </c>
      <c r="B897" s="1">
        <v>4.94912055</v>
      </c>
      <c r="D897">
        <v>4.4699999999999997E-2</v>
      </c>
      <c r="E897">
        <f t="shared" si="40"/>
        <v>5</v>
      </c>
      <c r="F897" t="str">
        <f t="shared" si="42"/>
        <v/>
      </c>
      <c r="G897">
        <f t="shared" si="41"/>
        <v>4.500000000000001E-4</v>
      </c>
    </row>
    <row r="898" spans="1:7" x14ac:dyDescent="0.25">
      <c r="A898" s="1">
        <v>4.1950000000000001E-2</v>
      </c>
      <c r="B898" s="1">
        <v>5.0295225600000002</v>
      </c>
      <c r="D898">
        <v>4.4749999999999998E-2</v>
      </c>
      <c r="E898">
        <f t="shared" si="40"/>
        <v>5</v>
      </c>
      <c r="F898" t="str">
        <f t="shared" si="42"/>
        <v/>
      </c>
      <c r="G898">
        <f t="shared" si="41"/>
        <v>5.0000000000000012E-4</v>
      </c>
    </row>
    <row r="899" spans="1:7" x14ac:dyDescent="0.25">
      <c r="A899" s="1">
        <v>4.2000000000000003E-2</v>
      </c>
      <c r="B899" s="1">
        <v>4.94912055</v>
      </c>
      <c r="D899">
        <v>4.48E-2</v>
      </c>
      <c r="E899">
        <f t="shared" si="40"/>
        <v>5</v>
      </c>
      <c r="F899" t="str">
        <f t="shared" si="42"/>
        <v/>
      </c>
      <c r="G899">
        <f t="shared" si="41"/>
        <v>5.5000000000000014E-4</v>
      </c>
    </row>
    <row r="900" spans="1:7" x14ac:dyDescent="0.25">
      <c r="A900" s="1">
        <v>4.2049999999999997E-2</v>
      </c>
      <c r="B900" s="1">
        <v>4.9896537199999997</v>
      </c>
      <c r="D900">
        <v>4.4850000000000001E-2</v>
      </c>
      <c r="E900">
        <f t="shared" ref="E900:E963" si="43">IF(B900&gt;3,5,0)</f>
        <v>5</v>
      </c>
      <c r="F900" t="str">
        <f t="shared" si="42"/>
        <v/>
      </c>
      <c r="G900">
        <f t="shared" ref="G900:G963" si="44">IF(E900=E899,G899+0.00005,IF(E900&lt;&gt;E899,0))</f>
        <v>6.0000000000000016E-4</v>
      </c>
    </row>
    <row r="901" spans="1:7" x14ac:dyDescent="0.25">
      <c r="A901" s="1">
        <v>4.2099999999999999E-2</v>
      </c>
      <c r="B901" s="1">
        <v>4.94912055</v>
      </c>
      <c r="D901">
        <v>4.4900000000000002E-2</v>
      </c>
      <c r="E901">
        <f t="shared" si="43"/>
        <v>5</v>
      </c>
      <c r="F901" t="str">
        <f t="shared" si="42"/>
        <v/>
      </c>
      <c r="G901">
        <f t="shared" si="44"/>
        <v>6.5000000000000019E-4</v>
      </c>
    </row>
    <row r="902" spans="1:7" x14ac:dyDescent="0.25">
      <c r="A902" s="1">
        <v>4.215E-2</v>
      </c>
      <c r="B902" s="1">
        <v>5.0285673299999996</v>
      </c>
      <c r="D902">
        <v>4.4949999999999997E-2</v>
      </c>
      <c r="E902">
        <f t="shared" si="43"/>
        <v>5</v>
      </c>
      <c r="F902" t="str">
        <f t="shared" si="42"/>
        <v/>
      </c>
      <c r="G902">
        <f t="shared" si="44"/>
        <v>7.0000000000000021E-4</v>
      </c>
    </row>
    <row r="903" spans="1:7" x14ac:dyDescent="0.25">
      <c r="A903" s="1">
        <v>4.2200000000000001E-2</v>
      </c>
      <c r="B903" s="1">
        <v>4.94912055</v>
      </c>
      <c r="D903">
        <v>4.4999999999999998E-2</v>
      </c>
      <c r="E903">
        <f t="shared" si="43"/>
        <v>5</v>
      </c>
      <c r="F903" t="str">
        <f t="shared" si="42"/>
        <v/>
      </c>
      <c r="G903">
        <f t="shared" si="44"/>
        <v>7.5000000000000023E-4</v>
      </c>
    </row>
    <row r="904" spans="1:7" x14ac:dyDescent="0.25">
      <c r="A904" s="1">
        <v>4.2250000000000003E-2</v>
      </c>
      <c r="B904" s="1">
        <v>4.94912055</v>
      </c>
      <c r="D904">
        <v>4.505E-2</v>
      </c>
      <c r="E904">
        <f t="shared" si="43"/>
        <v>5</v>
      </c>
      <c r="F904" t="str">
        <f t="shared" si="42"/>
        <v/>
      </c>
      <c r="G904">
        <f t="shared" si="44"/>
        <v>8.0000000000000026E-4</v>
      </c>
    </row>
    <row r="905" spans="1:7" x14ac:dyDescent="0.25">
      <c r="A905" s="1">
        <v>4.2299999999999997E-2</v>
      </c>
      <c r="B905" s="1">
        <v>5.0123083800000003</v>
      </c>
      <c r="D905">
        <v>4.5100000000000001E-2</v>
      </c>
      <c r="E905">
        <f t="shared" si="43"/>
        <v>5</v>
      </c>
      <c r="F905" t="str">
        <f t="shared" si="42"/>
        <v/>
      </c>
      <c r="G905">
        <f t="shared" si="44"/>
        <v>8.5000000000000028E-4</v>
      </c>
    </row>
    <row r="906" spans="1:7" x14ac:dyDescent="0.25">
      <c r="A906" s="1">
        <v>4.2349999999999999E-2</v>
      </c>
      <c r="B906" s="1">
        <v>4.94912055</v>
      </c>
      <c r="D906">
        <v>4.5150000000000003E-2</v>
      </c>
      <c r="E906">
        <f t="shared" si="43"/>
        <v>5</v>
      </c>
      <c r="F906" t="str">
        <f t="shared" si="42"/>
        <v/>
      </c>
      <c r="G906">
        <f t="shared" si="44"/>
        <v>9.000000000000003E-4</v>
      </c>
    </row>
    <row r="907" spans="1:7" x14ac:dyDescent="0.25">
      <c r="A907" s="1">
        <v>4.24E-2</v>
      </c>
      <c r="B907" s="1">
        <v>-0.11620603</v>
      </c>
      <c r="D907">
        <v>4.5199999999999997E-2</v>
      </c>
      <c r="E907">
        <f t="shared" si="43"/>
        <v>0</v>
      </c>
      <c r="F907">
        <f t="shared" si="42"/>
        <v>1</v>
      </c>
      <c r="G907">
        <f t="shared" si="44"/>
        <v>0</v>
      </c>
    </row>
    <row r="908" spans="1:7" x14ac:dyDescent="0.25">
      <c r="A908" s="1">
        <v>4.2450000000000002E-2</v>
      </c>
      <c r="B908" s="1">
        <v>-3.5804019999999999E-2</v>
      </c>
      <c r="D908">
        <v>4.5249999999999999E-2</v>
      </c>
      <c r="E908">
        <f t="shared" si="43"/>
        <v>0</v>
      </c>
      <c r="F908" t="str">
        <f t="shared" si="42"/>
        <v/>
      </c>
      <c r="G908">
        <f t="shared" si="44"/>
        <v>5.0000000000000002E-5</v>
      </c>
    </row>
    <row r="909" spans="1:7" x14ac:dyDescent="0.25">
      <c r="A909" s="1">
        <v>4.2500000000000003E-2</v>
      </c>
      <c r="B909" s="1">
        <v>2.995859E-2</v>
      </c>
      <c r="D909">
        <v>4.53E-2</v>
      </c>
      <c r="E909">
        <f t="shared" si="43"/>
        <v>0</v>
      </c>
      <c r="F909" t="str">
        <f t="shared" si="42"/>
        <v/>
      </c>
      <c r="G909">
        <f t="shared" si="44"/>
        <v>1E-4</v>
      </c>
    </row>
    <row r="910" spans="1:7" x14ac:dyDescent="0.25">
      <c r="A910" s="1">
        <v>4.2549999999999998E-2</v>
      </c>
      <c r="B910" s="1">
        <v>4.4597989999999997E-2</v>
      </c>
      <c r="D910">
        <v>4.5350000000000001E-2</v>
      </c>
      <c r="E910">
        <f t="shared" si="43"/>
        <v>0</v>
      </c>
      <c r="F910" t="str">
        <f t="shared" si="42"/>
        <v/>
      </c>
      <c r="G910">
        <f t="shared" si="44"/>
        <v>1.5000000000000001E-4</v>
      </c>
    </row>
    <row r="911" spans="1:7" x14ac:dyDescent="0.25">
      <c r="A911" s="1">
        <v>4.2599999999999999E-2</v>
      </c>
      <c r="B911" s="1">
        <v>1.7748989999999999E-2</v>
      </c>
      <c r="D911">
        <v>4.5400000000000003E-2</v>
      </c>
      <c r="E911">
        <f t="shared" si="43"/>
        <v>0</v>
      </c>
      <c r="F911" t="str">
        <f t="shared" si="42"/>
        <v/>
      </c>
      <c r="G911">
        <f t="shared" si="44"/>
        <v>2.0000000000000001E-4</v>
      </c>
    </row>
    <row r="912" spans="1:7" x14ac:dyDescent="0.25">
      <c r="A912" s="1">
        <v>4.265E-2</v>
      </c>
      <c r="B912" s="1">
        <v>4.4597989999999997E-2</v>
      </c>
      <c r="D912">
        <v>4.5449999999999997E-2</v>
      </c>
      <c r="E912">
        <f t="shared" si="43"/>
        <v>0</v>
      </c>
      <c r="F912" t="str">
        <f t="shared" si="42"/>
        <v/>
      </c>
      <c r="G912">
        <f t="shared" si="44"/>
        <v>2.5000000000000001E-4</v>
      </c>
    </row>
    <row r="913" spans="1:7" x14ac:dyDescent="0.25">
      <c r="A913" s="1">
        <v>4.2700000000000002E-2</v>
      </c>
      <c r="B913" s="1">
        <v>-2.3739409999999999E-2</v>
      </c>
      <c r="D913">
        <v>4.5499999999999999E-2</v>
      </c>
      <c r="E913">
        <f t="shared" si="43"/>
        <v>0</v>
      </c>
      <c r="F913" t="str">
        <f t="shared" si="42"/>
        <v/>
      </c>
      <c r="G913">
        <f t="shared" si="44"/>
        <v>3.0000000000000003E-4</v>
      </c>
    </row>
    <row r="914" spans="1:7" x14ac:dyDescent="0.25">
      <c r="A914" s="1">
        <v>4.2750000000000003E-2</v>
      </c>
      <c r="B914" s="1">
        <v>3.5918400000000003E-2</v>
      </c>
      <c r="D914">
        <v>4.555E-2</v>
      </c>
      <c r="E914">
        <f t="shared" si="43"/>
        <v>0</v>
      </c>
      <c r="F914" t="str">
        <f t="shared" si="42"/>
        <v/>
      </c>
      <c r="G914">
        <f t="shared" si="44"/>
        <v>3.5000000000000005E-4</v>
      </c>
    </row>
    <row r="915" spans="1:7" x14ac:dyDescent="0.25">
      <c r="A915" s="1">
        <v>4.2799999999999998E-2</v>
      </c>
      <c r="B915" s="1">
        <v>5.1099245700000004</v>
      </c>
      <c r="D915">
        <v>4.5600000000000002E-2</v>
      </c>
      <c r="E915">
        <f t="shared" si="43"/>
        <v>5</v>
      </c>
      <c r="F915">
        <f t="shared" si="42"/>
        <v>0</v>
      </c>
      <c r="G915">
        <f t="shared" si="44"/>
        <v>0</v>
      </c>
    </row>
    <row r="916" spans="1:7" x14ac:dyDescent="0.25">
      <c r="A916" s="1">
        <v>4.2849999999999999E-2</v>
      </c>
      <c r="B916" s="1">
        <v>5.0295225600000002</v>
      </c>
      <c r="D916">
        <v>4.5650000000000003E-2</v>
      </c>
      <c r="E916">
        <f t="shared" si="43"/>
        <v>5</v>
      </c>
      <c r="F916" t="str">
        <f t="shared" si="42"/>
        <v/>
      </c>
      <c r="G916">
        <f t="shared" si="44"/>
        <v>5.0000000000000002E-5</v>
      </c>
    </row>
    <row r="917" spans="1:7" x14ac:dyDescent="0.25">
      <c r="A917" s="1">
        <v>4.2900000000000001E-2</v>
      </c>
      <c r="B917" s="1">
        <v>5.0200327400000004</v>
      </c>
      <c r="D917">
        <v>4.5699999999999998E-2</v>
      </c>
      <c r="E917">
        <f t="shared" si="43"/>
        <v>5</v>
      </c>
      <c r="F917" t="str">
        <f t="shared" si="42"/>
        <v/>
      </c>
      <c r="G917">
        <f t="shared" si="44"/>
        <v>1E-4</v>
      </c>
    </row>
    <row r="918" spans="1:7" x14ac:dyDescent="0.25">
      <c r="A918" s="1">
        <v>4.2950000000000002E-2</v>
      </c>
      <c r="B918" s="1">
        <v>4.94912055</v>
      </c>
      <c r="D918">
        <v>4.5749999999999999E-2</v>
      </c>
      <c r="E918">
        <f t="shared" si="43"/>
        <v>5</v>
      </c>
      <c r="F918" t="str">
        <f t="shared" si="42"/>
        <v/>
      </c>
      <c r="G918">
        <f t="shared" si="44"/>
        <v>1.5000000000000001E-4</v>
      </c>
    </row>
    <row r="919" spans="1:7" x14ac:dyDescent="0.25">
      <c r="A919" s="1">
        <v>4.2999999999999997E-2</v>
      </c>
      <c r="B919" s="1">
        <v>4.94912055</v>
      </c>
      <c r="D919">
        <v>4.58E-2</v>
      </c>
      <c r="E919">
        <f t="shared" si="43"/>
        <v>5</v>
      </c>
      <c r="F919" t="str">
        <f t="shared" si="42"/>
        <v/>
      </c>
      <c r="G919">
        <f t="shared" si="44"/>
        <v>2.0000000000000001E-4</v>
      </c>
    </row>
    <row r="920" spans="1:7" x14ac:dyDescent="0.25">
      <c r="A920" s="1">
        <v>4.3049999999999998E-2</v>
      </c>
      <c r="B920" s="1">
        <v>4.9767797800000002</v>
      </c>
      <c r="D920">
        <v>4.5850000000000002E-2</v>
      </c>
      <c r="E920">
        <f t="shared" si="43"/>
        <v>5</v>
      </c>
      <c r="F920" t="str">
        <f t="shared" si="42"/>
        <v/>
      </c>
      <c r="G920">
        <f t="shared" si="44"/>
        <v>2.5000000000000001E-4</v>
      </c>
    </row>
    <row r="921" spans="1:7" x14ac:dyDescent="0.25">
      <c r="A921" s="1">
        <v>4.3099999999999999E-2</v>
      </c>
      <c r="B921" s="1">
        <v>4.94912055</v>
      </c>
      <c r="D921">
        <v>4.5900000000000003E-2</v>
      </c>
      <c r="E921">
        <f t="shared" si="43"/>
        <v>5</v>
      </c>
      <c r="F921" t="str">
        <f t="shared" si="42"/>
        <v/>
      </c>
      <c r="G921">
        <f t="shared" si="44"/>
        <v>3.0000000000000003E-4</v>
      </c>
    </row>
    <row r="922" spans="1:7" x14ac:dyDescent="0.25">
      <c r="A922" s="1">
        <v>4.3150000000000001E-2</v>
      </c>
      <c r="B922" s="1">
        <v>4.94912055</v>
      </c>
      <c r="D922">
        <v>4.5949999999999998E-2</v>
      </c>
      <c r="E922">
        <f t="shared" si="43"/>
        <v>5</v>
      </c>
      <c r="F922" t="str">
        <f t="shared" si="42"/>
        <v/>
      </c>
      <c r="G922">
        <f t="shared" si="44"/>
        <v>3.5000000000000005E-4</v>
      </c>
    </row>
    <row r="923" spans="1:7" x14ac:dyDescent="0.25">
      <c r="A923" s="1">
        <v>4.3200000000000002E-2</v>
      </c>
      <c r="B923" s="1">
        <v>4.94912055</v>
      </c>
      <c r="D923">
        <v>4.5999999999999999E-2</v>
      </c>
      <c r="E923">
        <f t="shared" si="43"/>
        <v>5</v>
      </c>
      <c r="F923" t="str">
        <f t="shared" si="42"/>
        <v/>
      </c>
      <c r="G923">
        <f t="shared" si="44"/>
        <v>4.0000000000000007E-4</v>
      </c>
    </row>
    <row r="924" spans="1:7" x14ac:dyDescent="0.25">
      <c r="A924" s="1">
        <v>4.3249999999999997E-2</v>
      </c>
      <c r="B924" s="1">
        <v>5.0044381199999997</v>
      </c>
      <c r="D924">
        <v>4.6050000000000001E-2</v>
      </c>
      <c r="E924">
        <f t="shared" si="43"/>
        <v>5</v>
      </c>
      <c r="F924" t="str">
        <f t="shared" si="42"/>
        <v/>
      </c>
      <c r="G924">
        <f t="shared" si="44"/>
        <v>4.500000000000001E-4</v>
      </c>
    </row>
    <row r="925" spans="1:7" x14ac:dyDescent="0.25">
      <c r="A925" s="1">
        <v>4.3299999999999998E-2</v>
      </c>
      <c r="B925" s="1">
        <v>5.0251823199999999</v>
      </c>
      <c r="D925">
        <v>4.6100000000000002E-2</v>
      </c>
      <c r="E925">
        <f t="shared" si="43"/>
        <v>5</v>
      </c>
      <c r="F925" t="str">
        <f t="shared" si="42"/>
        <v/>
      </c>
      <c r="G925">
        <f t="shared" si="44"/>
        <v>5.0000000000000012E-4</v>
      </c>
    </row>
    <row r="926" spans="1:7" x14ac:dyDescent="0.25">
      <c r="A926" s="1">
        <v>4.335E-2</v>
      </c>
      <c r="B926" s="1">
        <v>4.94912055</v>
      </c>
      <c r="D926">
        <v>4.6149999999999997E-2</v>
      </c>
      <c r="E926">
        <f t="shared" si="43"/>
        <v>5</v>
      </c>
      <c r="F926" t="str">
        <f t="shared" si="42"/>
        <v/>
      </c>
      <c r="G926">
        <f t="shared" si="44"/>
        <v>5.5000000000000014E-4</v>
      </c>
    </row>
    <row r="927" spans="1:7" x14ac:dyDescent="0.25">
      <c r="A927" s="1">
        <v>4.3400000000000001E-2</v>
      </c>
      <c r="B927" s="1">
        <v>4.94912055</v>
      </c>
      <c r="D927">
        <v>4.6199999999999998E-2</v>
      </c>
      <c r="E927">
        <f t="shared" si="43"/>
        <v>5</v>
      </c>
      <c r="F927" t="str">
        <f t="shared" si="42"/>
        <v/>
      </c>
      <c r="G927">
        <f t="shared" si="44"/>
        <v>6.0000000000000016E-4</v>
      </c>
    </row>
    <row r="928" spans="1:7" x14ac:dyDescent="0.25">
      <c r="A928" s="1">
        <v>4.3450000000000003E-2</v>
      </c>
      <c r="B928" s="1">
        <v>4.94912055</v>
      </c>
      <c r="D928">
        <v>4.6249999999999999E-2</v>
      </c>
      <c r="E928">
        <f t="shared" si="43"/>
        <v>5</v>
      </c>
      <c r="F928" t="str">
        <f t="shared" si="42"/>
        <v/>
      </c>
      <c r="G928">
        <f t="shared" si="44"/>
        <v>6.5000000000000019E-4</v>
      </c>
    </row>
    <row r="929" spans="1:7" x14ac:dyDescent="0.25">
      <c r="A929" s="1">
        <v>4.3499999999999997E-2</v>
      </c>
      <c r="B929" s="1">
        <v>4.9508859999999997</v>
      </c>
      <c r="D929">
        <v>4.6300000000000001E-2</v>
      </c>
      <c r="E929">
        <f t="shared" si="43"/>
        <v>5</v>
      </c>
      <c r="F929" t="str">
        <f t="shared" si="42"/>
        <v/>
      </c>
      <c r="G929">
        <f t="shared" si="44"/>
        <v>7.0000000000000021E-4</v>
      </c>
    </row>
    <row r="930" spans="1:7" x14ac:dyDescent="0.25">
      <c r="A930" s="1">
        <v>4.3549999999999998E-2</v>
      </c>
      <c r="B930" s="1">
        <v>4.94912055</v>
      </c>
      <c r="D930">
        <v>4.6350000000000002E-2</v>
      </c>
      <c r="E930">
        <f t="shared" si="43"/>
        <v>5</v>
      </c>
      <c r="F930" t="str">
        <f t="shared" si="42"/>
        <v/>
      </c>
      <c r="G930">
        <f t="shared" si="44"/>
        <v>7.5000000000000023E-4</v>
      </c>
    </row>
    <row r="931" spans="1:7" x14ac:dyDescent="0.25">
      <c r="A931" s="1">
        <v>4.36E-2</v>
      </c>
      <c r="B931" s="1">
        <v>4.94912055</v>
      </c>
      <c r="D931">
        <v>4.6399999999999997E-2</v>
      </c>
      <c r="E931">
        <f t="shared" si="43"/>
        <v>5</v>
      </c>
      <c r="F931" t="str">
        <f t="shared" si="42"/>
        <v/>
      </c>
      <c r="G931">
        <f t="shared" si="44"/>
        <v>8.0000000000000026E-4</v>
      </c>
    </row>
    <row r="932" spans="1:7" x14ac:dyDescent="0.25">
      <c r="A932" s="1">
        <v>4.3650000000000001E-2</v>
      </c>
      <c r="B932" s="1">
        <v>5.0295225600000002</v>
      </c>
      <c r="D932">
        <v>4.6449999999999998E-2</v>
      </c>
      <c r="E932">
        <f t="shared" si="43"/>
        <v>5</v>
      </c>
      <c r="F932" t="str">
        <f t="shared" si="42"/>
        <v/>
      </c>
      <c r="G932">
        <f t="shared" si="44"/>
        <v>8.5000000000000028E-4</v>
      </c>
    </row>
    <row r="933" spans="1:7" x14ac:dyDescent="0.25">
      <c r="A933" s="1">
        <v>4.3700000000000003E-2</v>
      </c>
      <c r="B933" s="1">
        <v>4.94912055</v>
      </c>
      <c r="D933">
        <v>4.65E-2</v>
      </c>
      <c r="E933">
        <f t="shared" si="43"/>
        <v>5</v>
      </c>
      <c r="F933" t="str">
        <f t="shared" si="42"/>
        <v/>
      </c>
      <c r="G933">
        <f t="shared" si="44"/>
        <v>9.000000000000003E-4</v>
      </c>
    </row>
    <row r="934" spans="1:7" x14ac:dyDescent="0.25">
      <c r="A934" s="1">
        <v>4.3749999999999997E-2</v>
      </c>
      <c r="B934" s="1">
        <v>-0.11620603</v>
      </c>
      <c r="D934">
        <v>4.6550000000000001E-2</v>
      </c>
      <c r="E934">
        <f t="shared" si="43"/>
        <v>0</v>
      </c>
      <c r="F934">
        <f t="shared" si="42"/>
        <v>1</v>
      </c>
      <c r="G934">
        <f t="shared" si="44"/>
        <v>0</v>
      </c>
    </row>
    <row r="935" spans="1:7" x14ac:dyDescent="0.25">
      <c r="A935" s="1">
        <v>4.3799999999999999E-2</v>
      </c>
      <c r="B935" s="1">
        <v>-3.5804019999999999E-2</v>
      </c>
      <c r="D935">
        <v>4.6600000000000003E-2</v>
      </c>
      <c r="E935">
        <f t="shared" si="43"/>
        <v>0</v>
      </c>
      <c r="F935" t="str">
        <f t="shared" si="42"/>
        <v/>
      </c>
      <c r="G935">
        <f t="shared" si="44"/>
        <v>5.0000000000000002E-5</v>
      </c>
    </row>
    <row r="936" spans="1:7" x14ac:dyDescent="0.25">
      <c r="A936" s="1">
        <v>4.385E-2</v>
      </c>
      <c r="B936" s="1">
        <v>4.4597989999999997E-2</v>
      </c>
      <c r="D936">
        <v>4.6649999999999997E-2</v>
      </c>
      <c r="E936">
        <f t="shared" si="43"/>
        <v>0</v>
      </c>
      <c r="F936" t="str">
        <f t="shared" si="42"/>
        <v/>
      </c>
      <c r="G936">
        <f t="shared" si="44"/>
        <v>1E-4</v>
      </c>
    </row>
    <row r="937" spans="1:7" x14ac:dyDescent="0.25">
      <c r="A937" s="1">
        <v>4.3900000000000002E-2</v>
      </c>
      <c r="B937" s="1">
        <v>4.121387E-2</v>
      </c>
      <c r="D937">
        <v>4.6699999999999998E-2</v>
      </c>
      <c r="E937">
        <f t="shared" si="43"/>
        <v>0</v>
      </c>
      <c r="F937" t="str">
        <f t="shared" si="42"/>
        <v/>
      </c>
      <c r="G937">
        <f t="shared" si="44"/>
        <v>1.5000000000000001E-4</v>
      </c>
    </row>
    <row r="938" spans="1:7" x14ac:dyDescent="0.25">
      <c r="A938" s="1">
        <v>4.3950000000000003E-2</v>
      </c>
      <c r="B938" s="1">
        <v>-1.1675690000000001E-2</v>
      </c>
      <c r="D938">
        <v>4.675E-2</v>
      </c>
      <c r="E938">
        <f t="shared" si="43"/>
        <v>0</v>
      </c>
      <c r="F938" t="str">
        <f t="shared" si="42"/>
        <v/>
      </c>
      <c r="G938">
        <f t="shared" si="44"/>
        <v>2.0000000000000001E-4</v>
      </c>
    </row>
    <row r="939" spans="1:7" x14ac:dyDescent="0.25">
      <c r="A939" s="1">
        <v>4.3999999999999997E-2</v>
      </c>
      <c r="B939" s="1">
        <v>4.4597989999999997E-2</v>
      </c>
      <c r="D939">
        <v>4.6800000000000001E-2</v>
      </c>
      <c r="E939">
        <f t="shared" si="43"/>
        <v>0</v>
      </c>
      <c r="F939" t="str">
        <f t="shared" si="42"/>
        <v/>
      </c>
      <c r="G939">
        <f t="shared" si="44"/>
        <v>2.5000000000000001E-4</v>
      </c>
    </row>
    <row r="940" spans="1:7" x14ac:dyDescent="0.25">
      <c r="A940" s="1">
        <v>4.4049999999999999E-2</v>
      </c>
      <c r="B940" s="1">
        <v>4.4597989999999997E-2</v>
      </c>
      <c r="D940">
        <v>4.6850000000000003E-2</v>
      </c>
      <c r="E940">
        <f t="shared" si="43"/>
        <v>0</v>
      </c>
      <c r="F940" t="str">
        <f t="shared" si="42"/>
        <v/>
      </c>
      <c r="G940">
        <f t="shared" si="44"/>
        <v>3.0000000000000003E-4</v>
      </c>
    </row>
    <row r="941" spans="1:7" x14ac:dyDescent="0.25">
      <c r="A941" s="1">
        <v>4.41E-2</v>
      </c>
      <c r="B941" s="1">
        <v>3.8639079999999999E-2</v>
      </c>
      <c r="D941">
        <v>4.6899999999999997E-2</v>
      </c>
      <c r="E941">
        <f t="shared" si="43"/>
        <v>0</v>
      </c>
      <c r="F941" t="str">
        <f t="shared" ref="F941:F1004" si="45">IF(E941=E940,"",IF(E941&lt;E940,1,0))</f>
        <v/>
      </c>
      <c r="G941">
        <f t="shared" si="44"/>
        <v>3.5000000000000005E-4</v>
      </c>
    </row>
    <row r="942" spans="1:7" x14ac:dyDescent="0.25">
      <c r="A942" s="1">
        <v>4.4150000000000002E-2</v>
      </c>
      <c r="B942" s="1">
        <v>5.0562256699999999</v>
      </c>
      <c r="D942">
        <v>4.6949999999999999E-2</v>
      </c>
      <c r="E942">
        <f t="shared" si="43"/>
        <v>5</v>
      </c>
      <c r="F942">
        <f t="shared" si="45"/>
        <v>0</v>
      </c>
      <c r="G942">
        <f t="shared" si="44"/>
        <v>0</v>
      </c>
    </row>
    <row r="943" spans="1:7" x14ac:dyDescent="0.25">
      <c r="A943" s="1">
        <v>4.4200000000000003E-2</v>
      </c>
      <c r="B943" s="1">
        <v>5.0295225600000002</v>
      </c>
      <c r="D943">
        <v>4.7E-2</v>
      </c>
      <c r="E943">
        <f t="shared" si="43"/>
        <v>5</v>
      </c>
      <c r="F943" t="str">
        <f t="shared" si="45"/>
        <v/>
      </c>
      <c r="G943">
        <f t="shared" si="44"/>
        <v>5.0000000000000002E-5</v>
      </c>
    </row>
    <row r="944" spans="1:7" x14ac:dyDescent="0.25">
      <c r="A944" s="1">
        <v>4.4249999999999998E-2</v>
      </c>
      <c r="B944" s="1">
        <v>5.0295225600000002</v>
      </c>
      <c r="D944">
        <v>4.7050000000000002E-2</v>
      </c>
      <c r="E944">
        <f t="shared" si="43"/>
        <v>5</v>
      </c>
      <c r="F944" t="str">
        <f t="shared" si="45"/>
        <v/>
      </c>
      <c r="G944">
        <f t="shared" si="44"/>
        <v>1E-4</v>
      </c>
    </row>
    <row r="945" spans="1:7" x14ac:dyDescent="0.25">
      <c r="A945" s="1">
        <v>4.4299999999999999E-2</v>
      </c>
      <c r="B945" s="1">
        <v>5.0295225600000002</v>
      </c>
      <c r="D945">
        <v>4.7100000000000003E-2</v>
      </c>
      <c r="E945">
        <f t="shared" si="43"/>
        <v>5</v>
      </c>
      <c r="F945" t="str">
        <f t="shared" si="45"/>
        <v/>
      </c>
      <c r="G945">
        <f t="shared" si="44"/>
        <v>1.5000000000000001E-4</v>
      </c>
    </row>
    <row r="946" spans="1:7" x14ac:dyDescent="0.25">
      <c r="A946" s="1">
        <v>4.4350000000000001E-2</v>
      </c>
      <c r="B946" s="1">
        <v>4.9783984500000003</v>
      </c>
      <c r="D946">
        <v>4.7149999999999997E-2</v>
      </c>
      <c r="E946">
        <f t="shared" si="43"/>
        <v>5</v>
      </c>
      <c r="F946" t="str">
        <f t="shared" si="45"/>
        <v/>
      </c>
      <c r="G946">
        <f t="shared" si="44"/>
        <v>2.0000000000000001E-4</v>
      </c>
    </row>
    <row r="947" spans="1:7" x14ac:dyDescent="0.25">
      <c r="A947" s="1">
        <v>4.4400000000000002E-2</v>
      </c>
      <c r="B947" s="1">
        <v>4.9991426499999996</v>
      </c>
      <c r="D947">
        <v>4.7199999999999999E-2</v>
      </c>
      <c r="E947">
        <f t="shared" si="43"/>
        <v>5</v>
      </c>
      <c r="F947" t="str">
        <f t="shared" si="45"/>
        <v/>
      </c>
      <c r="G947">
        <f t="shared" si="44"/>
        <v>2.5000000000000001E-4</v>
      </c>
    </row>
    <row r="948" spans="1:7" x14ac:dyDescent="0.25">
      <c r="A948" s="1">
        <v>4.4450000000000003E-2</v>
      </c>
      <c r="B948" s="1">
        <v>4.9587562600000004</v>
      </c>
      <c r="D948">
        <v>4.725E-2</v>
      </c>
      <c r="E948">
        <f t="shared" si="43"/>
        <v>5</v>
      </c>
      <c r="F948" t="str">
        <f t="shared" si="45"/>
        <v/>
      </c>
      <c r="G948">
        <f t="shared" si="44"/>
        <v>3.0000000000000003E-4</v>
      </c>
    </row>
    <row r="949" spans="1:7" x14ac:dyDescent="0.25">
      <c r="A949" s="1">
        <v>4.4499999999999998E-2</v>
      </c>
      <c r="B949" s="1">
        <v>5.0295225600000002</v>
      </c>
      <c r="D949">
        <v>4.7300000000000002E-2</v>
      </c>
      <c r="E949">
        <f t="shared" si="43"/>
        <v>5</v>
      </c>
      <c r="F949" t="str">
        <f t="shared" si="45"/>
        <v/>
      </c>
      <c r="G949">
        <f t="shared" si="44"/>
        <v>3.5000000000000005E-4</v>
      </c>
    </row>
    <row r="950" spans="1:7" x14ac:dyDescent="0.25">
      <c r="A950" s="1">
        <v>4.4549999999999999E-2</v>
      </c>
      <c r="B950" s="1">
        <v>4.94912055</v>
      </c>
      <c r="D950">
        <v>4.7350000000000003E-2</v>
      </c>
      <c r="E950">
        <f t="shared" si="43"/>
        <v>5</v>
      </c>
      <c r="F950" t="str">
        <f t="shared" si="45"/>
        <v/>
      </c>
      <c r="G950">
        <f t="shared" si="44"/>
        <v>4.0000000000000007E-4</v>
      </c>
    </row>
    <row r="951" spans="1:7" x14ac:dyDescent="0.25">
      <c r="A951" s="1">
        <v>4.4600000000000001E-2</v>
      </c>
      <c r="B951" s="1">
        <v>4.97692567</v>
      </c>
      <c r="D951">
        <v>4.7399999999999998E-2</v>
      </c>
      <c r="E951">
        <f t="shared" si="43"/>
        <v>5</v>
      </c>
      <c r="F951" t="str">
        <f t="shared" si="45"/>
        <v/>
      </c>
      <c r="G951">
        <f t="shared" si="44"/>
        <v>4.500000000000001E-4</v>
      </c>
    </row>
    <row r="952" spans="1:7" x14ac:dyDescent="0.25">
      <c r="A952" s="1">
        <v>4.4650000000000002E-2</v>
      </c>
      <c r="B952" s="1">
        <v>4.9561814699999998</v>
      </c>
      <c r="D952">
        <v>4.7449999999999999E-2</v>
      </c>
      <c r="E952">
        <f t="shared" si="43"/>
        <v>5</v>
      </c>
      <c r="F952" t="str">
        <f t="shared" si="45"/>
        <v/>
      </c>
      <c r="G952">
        <f t="shared" si="44"/>
        <v>5.0000000000000012E-4</v>
      </c>
    </row>
    <row r="953" spans="1:7" x14ac:dyDescent="0.25">
      <c r="A953" s="1">
        <v>4.4699999999999997E-2</v>
      </c>
      <c r="B953" s="1">
        <v>4.94912055</v>
      </c>
      <c r="D953">
        <v>4.7500000000000001E-2</v>
      </c>
      <c r="E953">
        <f t="shared" si="43"/>
        <v>5</v>
      </c>
      <c r="F953" t="str">
        <f t="shared" si="45"/>
        <v/>
      </c>
      <c r="G953">
        <f t="shared" si="44"/>
        <v>5.5000000000000014E-4</v>
      </c>
    </row>
    <row r="954" spans="1:7" x14ac:dyDescent="0.25">
      <c r="A954" s="1">
        <v>4.4749999999999998E-2</v>
      </c>
      <c r="B954" s="1">
        <v>4.9835480299999997</v>
      </c>
      <c r="D954">
        <v>4.7550000000000002E-2</v>
      </c>
      <c r="E954">
        <f t="shared" si="43"/>
        <v>5</v>
      </c>
      <c r="F954" t="str">
        <f t="shared" si="45"/>
        <v/>
      </c>
      <c r="G954">
        <f t="shared" si="44"/>
        <v>6.0000000000000016E-4</v>
      </c>
    </row>
    <row r="955" spans="1:7" x14ac:dyDescent="0.25">
      <c r="A955" s="1">
        <v>4.48E-2</v>
      </c>
      <c r="B955" s="1">
        <v>4.94912055</v>
      </c>
      <c r="D955">
        <v>4.7600000000000003E-2</v>
      </c>
      <c r="E955">
        <f t="shared" si="43"/>
        <v>5</v>
      </c>
      <c r="F955" t="str">
        <f t="shared" si="45"/>
        <v/>
      </c>
      <c r="G955">
        <f t="shared" si="44"/>
        <v>6.5000000000000019E-4</v>
      </c>
    </row>
    <row r="956" spans="1:7" x14ac:dyDescent="0.25">
      <c r="A956" s="1">
        <v>4.4850000000000001E-2</v>
      </c>
      <c r="B956" s="1">
        <v>4.94912055</v>
      </c>
      <c r="D956">
        <v>4.7649999999999998E-2</v>
      </c>
      <c r="E956">
        <f t="shared" si="43"/>
        <v>5</v>
      </c>
      <c r="F956" t="str">
        <f t="shared" si="45"/>
        <v/>
      </c>
      <c r="G956">
        <f t="shared" si="44"/>
        <v>7.0000000000000021E-4</v>
      </c>
    </row>
    <row r="957" spans="1:7" x14ac:dyDescent="0.25">
      <c r="A957" s="1">
        <v>4.4900000000000002E-2</v>
      </c>
      <c r="B957" s="1">
        <v>4.94912055</v>
      </c>
      <c r="D957">
        <v>4.7699999999999999E-2</v>
      </c>
      <c r="E957">
        <f t="shared" si="43"/>
        <v>5</v>
      </c>
      <c r="F957" t="str">
        <f t="shared" si="45"/>
        <v/>
      </c>
      <c r="G957">
        <f t="shared" si="44"/>
        <v>7.5000000000000023E-4</v>
      </c>
    </row>
    <row r="958" spans="1:7" x14ac:dyDescent="0.25">
      <c r="A958" s="1">
        <v>4.4949999999999997E-2</v>
      </c>
      <c r="B958" s="1">
        <v>4.9861228200000003</v>
      </c>
      <c r="D958">
        <v>4.7750000000000001E-2</v>
      </c>
      <c r="E958">
        <f t="shared" si="43"/>
        <v>5</v>
      </c>
      <c r="F958" t="str">
        <f t="shared" si="45"/>
        <v/>
      </c>
      <c r="G958">
        <f t="shared" si="44"/>
        <v>8.0000000000000026E-4</v>
      </c>
    </row>
    <row r="959" spans="1:7" x14ac:dyDescent="0.25">
      <c r="A959" s="1">
        <v>4.4999999999999998E-2</v>
      </c>
      <c r="B959" s="1">
        <v>5.0068670199999996</v>
      </c>
      <c r="D959">
        <v>4.7800000000000002E-2</v>
      </c>
      <c r="E959">
        <f t="shared" si="43"/>
        <v>5</v>
      </c>
      <c r="F959" t="str">
        <f t="shared" si="45"/>
        <v/>
      </c>
      <c r="G959">
        <f t="shared" si="44"/>
        <v>8.5000000000000028E-4</v>
      </c>
    </row>
    <row r="960" spans="1:7" x14ac:dyDescent="0.25">
      <c r="A960" s="1">
        <v>4.505E-2</v>
      </c>
      <c r="B960" s="1">
        <v>4.94912055</v>
      </c>
      <c r="D960">
        <v>4.7849999999999997E-2</v>
      </c>
      <c r="E960">
        <f t="shared" si="43"/>
        <v>5</v>
      </c>
      <c r="F960" t="str">
        <f t="shared" si="45"/>
        <v/>
      </c>
      <c r="G960">
        <f t="shared" si="44"/>
        <v>9.000000000000003E-4</v>
      </c>
    </row>
    <row r="961" spans="1:7" x14ac:dyDescent="0.25">
      <c r="A961" s="1">
        <v>4.5100000000000001E-2</v>
      </c>
      <c r="B961" s="1">
        <v>-9.7373169999999995E-2</v>
      </c>
      <c r="D961">
        <v>4.7899999999999998E-2</v>
      </c>
      <c r="E961">
        <f t="shared" si="43"/>
        <v>0</v>
      </c>
      <c r="F961">
        <f t="shared" si="45"/>
        <v>1</v>
      </c>
      <c r="G961">
        <f t="shared" si="44"/>
        <v>0</v>
      </c>
    </row>
    <row r="962" spans="1:7" x14ac:dyDescent="0.25">
      <c r="A962" s="1">
        <v>4.5150000000000003E-2</v>
      </c>
      <c r="B962" s="1">
        <v>-3.5804019999999999E-2</v>
      </c>
      <c r="D962">
        <v>4.795E-2</v>
      </c>
      <c r="E962">
        <f t="shared" si="43"/>
        <v>0</v>
      </c>
      <c r="F962" t="str">
        <f t="shared" si="45"/>
        <v/>
      </c>
      <c r="G962">
        <f t="shared" si="44"/>
        <v>5.0000000000000002E-5</v>
      </c>
    </row>
    <row r="963" spans="1:7" x14ac:dyDescent="0.25">
      <c r="A963" s="1">
        <v>4.5199999999999997E-2</v>
      </c>
      <c r="B963" s="1">
        <v>-3.5804019999999999E-2</v>
      </c>
      <c r="D963">
        <v>4.8000000000000001E-2</v>
      </c>
      <c r="E963">
        <f t="shared" si="43"/>
        <v>0</v>
      </c>
      <c r="F963" t="str">
        <f t="shared" si="45"/>
        <v/>
      </c>
      <c r="G963">
        <f t="shared" si="44"/>
        <v>1E-4</v>
      </c>
    </row>
    <row r="964" spans="1:7" x14ac:dyDescent="0.25">
      <c r="A964" s="1">
        <v>4.5249999999999999E-2</v>
      </c>
      <c r="B964" s="1">
        <v>-3.5804019999999999E-2</v>
      </c>
      <c r="D964">
        <v>4.8050000000000002E-2</v>
      </c>
      <c r="E964">
        <f t="shared" ref="E964:E1027" si="46">IF(B964&gt;3,5,0)</f>
        <v>0</v>
      </c>
      <c r="F964" t="str">
        <f t="shared" si="45"/>
        <v/>
      </c>
      <c r="G964">
        <f t="shared" ref="G964:G1027" si="47">IF(E964=E963,G963+0.00005,IF(E964&lt;&gt;E963,0))</f>
        <v>1.5000000000000001E-4</v>
      </c>
    </row>
    <row r="965" spans="1:7" x14ac:dyDescent="0.25">
      <c r="A965" s="1">
        <v>4.53E-2</v>
      </c>
      <c r="B965" s="1">
        <v>2.3190349999999998E-2</v>
      </c>
      <c r="D965">
        <v>4.8099999999999997E-2</v>
      </c>
      <c r="E965">
        <f t="shared" si="46"/>
        <v>0</v>
      </c>
      <c r="F965" t="str">
        <f t="shared" si="45"/>
        <v/>
      </c>
      <c r="G965">
        <f t="shared" si="47"/>
        <v>2.0000000000000001E-4</v>
      </c>
    </row>
    <row r="966" spans="1:7" x14ac:dyDescent="0.25">
      <c r="A966" s="1">
        <v>4.5350000000000001E-2</v>
      </c>
      <c r="B966" s="1">
        <v>6.3478299999999996E-3</v>
      </c>
      <c r="D966">
        <v>4.8149999999999998E-2</v>
      </c>
      <c r="E966">
        <f t="shared" si="46"/>
        <v>0</v>
      </c>
      <c r="F966" t="str">
        <f t="shared" si="45"/>
        <v/>
      </c>
      <c r="G966">
        <f t="shared" si="47"/>
        <v>2.5000000000000001E-4</v>
      </c>
    </row>
    <row r="967" spans="1:7" x14ac:dyDescent="0.25">
      <c r="A967" s="1">
        <v>4.5400000000000003E-2</v>
      </c>
      <c r="B967" s="1">
        <v>4.4597989999999997E-2</v>
      </c>
      <c r="D967">
        <v>4.82E-2</v>
      </c>
      <c r="E967">
        <f t="shared" si="46"/>
        <v>0</v>
      </c>
      <c r="F967" t="str">
        <f t="shared" si="45"/>
        <v/>
      </c>
      <c r="G967">
        <f t="shared" si="47"/>
        <v>3.0000000000000003E-4</v>
      </c>
    </row>
    <row r="968" spans="1:7" x14ac:dyDescent="0.25">
      <c r="A968" s="1">
        <v>4.5449999999999997E-2</v>
      </c>
      <c r="B968" s="1">
        <v>3.22561162</v>
      </c>
      <c r="D968">
        <v>4.8250000000000001E-2</v>
      </c>
      <c r="E968">
        <f t="shared" si="46"/>
        <v>5</v>
      </c>
      <c r="F968">
        <f t="shared" si="45"/>
        <v>0</v>
      </c>
      <c r="G968">
        <f t="shared" si="47"/>
        <v>0</v>
      </c>
    </row>
    <row r="969" spans="1:7" x14ac:dyDescent="0.25">
      <c r="A969" s="1">
        <v>4.5499999999999999E-2</v>
      </c>
      <c r="B969" s="1">
        <v>5.0859421400000002</v>
      </c>
      <c r="D969">
        <v>4.8300000000000003E-2</v>
      </c>
      <c r="E969">
        <f t="shared" si="46"/>
        <v>5</v>
      </c>
      <c r="F969" t="str">
        <f t="shared" si="45"/>
        <v/>
      </c>
      <c r="G969">
        <f t="shared" si="47"/>
        <v>5.0000000000000002E-5</v>
      </c>
    </row>
    <row r="970" spans="1:7" x14ac:dyDescent="0.25">
      <c r="A970" s="1">
        <v>4.555E-2</v>
      </c>
      <c r="B970" s="1">
        <v>5.0295225600000002</v>
      </c>
      <c r="D970">
        <v>4.8349999999999997E-2</v>
      </c>
      <c r="E970">
        <f t="shared" si="46"/>
        <v>5</v>
      </c>
      <c r="F970" t="str">
        <f t="shared" si="45"/>
        <v/>
      </c>
      <c r="G970">
        <f t="shared" si="47"/>
        <v>1E-4</v>
      </c>
    </row>
    <row r="971" spans="1:7" x14ac:dyDescent="0.25">
      <c r="A971" s="1">
        <v>4.5600000000000002E-2</v>
      </c>
      <c r="B971" s="1">
        <v>5.0295225600000002</v>
      </c>
      <c r="D971">
        <v>4.8399999999999999E-2</v>
      </c>
      <c r="E971">
        <f t="shared" si="46"/>
        <v>5</v>
      </c>
      <c r="F971" t="str">
        <f t="shared" si="45"/>
        <v/>
      </c>
      <c r="G971">
        <f t="shared" si="47"/>
        <v>1.5000000000000001E-4</v>
      </c>
    </row>
    <row r="972" spans="1:7" x14ac:dyDescent="0.25">
      <c r="A972" s="1">
        <v>4.5650000000000003E-2</v>
      </c>
      <c r="B972" s="1">
        <v>5.0295225600000002</v>
      </c>
      <c r="D972">
        <v>4.845E-2</v>
      </c>
      <c r="E972">
        <f t="shared" si="46"/>
        <v>5</v>
      </c>
      <c r="F972" t="str">
        <f t="shared" si="45"/>
        <v/>
      </c>
      <c r="G972">
        <f t="shared" si="47"/>
        <v>2.0000000000000001E-4</v>
      </c>
    </row>
    <row r="973" spans="1:7" x14ac:dyDescent="0.25">
      <c r="A973" s="1">
        <v>4.5699999999999998E-2</v>
      </c>
      <c r="B973" s="1">
        <v>4.94912055</v>
      </c>
      <c r="D973">
        <v>4.8500000000000001E-2</v>
      </c>
      <c r="E973">
        <f t="shared" si="46"/>
        <v>5</v>
      </c>
      <c r="F973" t="str">
        <f t="shared" si="45"/>
        <v/>
      </c>
      <c r="G973">
        <f t="shared" si="47"/>
        <v>2.5000000000000001E-4</v>
      </c>
    </row>
    <row r="974" spans="1:7" x14ac:dyDescent="0.25">
      <c r="A974" s="1">
        <v>4.5749999999999999E-2</v>
      </c>
      <c r="B974" s="1">
        <v>4.94912055</v>
      </c>
      <c r="D974">
        <v>4.8550000000000003E-2</v>
      </c>
      <c r="E974">
        <f t="shared" si="46"/>
        <v>5</v>
      </c>
      <c r="F974" t="str">
        <f t="shared" si="45"/>
        <v/>
      </c>
      <c r="G974">
        <f t="shared" si="47"/>
        <v>3.0000000000000003E-4</v>
      </c>
    </row>
    <row r="975" spans="1:7" x14ac:dyDescent="0.25">
      <c r="A975" s="1">
        <v>4.58E-2</v>
      </c>
      <c r="B975" s="1">
        <v>4.9614769399999998</v>
      </c>
      <c r="D975">
        <v>4.8599999999999997E-2</v>
      </c>
      <c r="E975">
        <f t="shared" si="46"/>
        <v>5</v>
      </c>
      <c r="F975" t="str">
        <f t="shared" si="45"/>
        <v/>
      </c>
      <c r="G975">
        <f t="shared" si="47"/>
        <v>3.5000000000000005E-4</v>
      </c>
    </row>
    <row r="976" spans="1:7" x14ac:dyDescent="0.25">
      <c r="A976" s="1">
        <v>4.5850000000000002E-2</v>
      </c>
      <c r="B976" s="1">
        <v>4.9575083600000003</v>
      </c>
      <c r="D976">
        <v>4.8649999999999999E-2</v>
      </c>
      <c r="E976">
        <f t="shared" si="46"/>
        <v>5</v>
      </c>
      <c r="F976" t="str">
        <f t="shared" si="45"/>
        <v/>
      </c>
      <c r="G976">
        <f t="shared" si="47"/>
        <v>4.0000000000000007E-4</v>
      </c>
    </row>
    <row r="977" spans="1:7" x14ac:dyDescent="0.25">
      <c r="A977" s="1">
        <v>4.5900000000000003E-2</v>
      </c>
      <c r="B977" s="1">
        <v>4.94912055</v>
      </c>
      <c r="D977">
        <v>4.87E-2</v>
      </c>
      <c r="E977">
        <f t="shared" si="46"/>
        <v>5</v>
      </c>
      <c r="F977" t="str">
        <f t="shared" si="45"/>
        <v/>
      </c>
      <c r="G977">
        <f t="shared" si="47"/>
        <v>4.500000000000001E-4</v>
      </c>
    </row>
    <row r="978" spans="1:7" x14ac:dyDescent="0.25">
      <c r="A978" s="1">
        <v>4.5949999999999998E-2</v>
      </c>
      <c r="B978" s="1">
        <v>4.9989967599999998</v>
      </c>
      <c r="D978">
        <v>4.8750000000000002E-2</v>
      </c>
      <c r="E978">
        <f t="shared" si="46"/>
        <v>5</v>
      </c>
      <c r="F978" t="str">
        <f t="shared" si="45"/>
        <v/>
      </c>
      <c r="G978">
        <f t="shared" si="47"/>
        <v>5.0000000000000012E-4</v>
      </c>
    </row>
    <row r="979" spans="1:7" x14ac:dyDescent="0.25">
      <c r="A979" s="1">
        <v>4.5999999999999999E-2</v>
      </c>
      <c r="B979" s="1">
        <v>5.0295225600000002</v>
      </c>
      <c r="D979">
        <v>4.8800000000000003E-2</v>
      </c>
      <c r="E979">
        <f t="shared" si="46"/>
        <v>5</v>
      </c>
      <c r="F979" t="str">
        <f t="shared" si="45"/>
        <v/>
      </c>
      <c r="G979">
        <f t="shared" si="47"/>
        <v>5.5000000000000014E-4</v>
      </c>
    </row>
    <row r="980" spans="1:7" x14ac:dyDescent="0.25">
      <c r="A980" s="1">
        <v>4.6050000000000001E-2</v>
      </c>
      <c r="B980" s="1">
        <v>5.0185599600000002</v>
      </c>
      <c r="D980">
        <v>4.8849999999999998E-2</v>
      </c>
      <c r="E980">
        <f t="shared" si="46"/>
        <v>5</v>
      </c>
      <c r="F980" t="str">
        <f t="shared" si="45"/>
        <v/>
      </c>
      <c r="G980">
        <f t="shared" si="47"/>
        <v>6.0000000000000016E-4</v>
      </c>
    </row>
    <row r="981" spans="1:7" x14ac:dyDescent="0.25">
      <c r="A981" s="1">
        <v>4.6100000000000002E-2</v>
      </c>
      <c r="B981" s="1">
        <v>4.9978157599999999</v>
      </c>
      <c r="D981">
        <v>4.8899999999999999E-2</v>
      </c>
      <c r="E981">
        <f t="shared" si="46"/>
        <v>5</v>
      </c>
      <c r="F981" t="str">
        <f t="shared" si="45"/>
        <v/>
      </c>
      <c r="G981">
        <f t="shared" si="47"/>
        <v>6.5000000000000019E-4</v>
      </c>
    </row>
    <row r="982" spans="1:7" x14ac:dyDescent="0.25">
      <c r="A982" s="1">
        <v>4.6149999999999997E-2</v>
      </c>
      <c r="B982" s="1">
        <v>4.94912055</v>
      </c>
      <c r="D982">
        <v>4.895E-2</v>
      </c>
      <c r="E982">
        <f t="shared" si="46"/>
        <v>5</v>
      </c>
      <c r="F982" t="str">
        <f t="shared" si="45"/>
        <v/>
      </c>
      <c r="G982">
        <f t="shared" si="47"/>
        <v>7.0000000000000021E-4</v>
      </c>
    </row>
    <row r="983" spans="1:7" x14ac:dyDescent="0.25">
      <c r="A983" s="1">
        <v>4.6199999999999998E-2</v>
      </c>
      <c r="B983" s="1">
        <v>5.0223157499999997</v>
      </c>
      <c r="D983">
        <v>4.9000000000000002E-2</v>
      </c>
      <c r="E983">
        <f t="shared" si="46"/>
        <v>5</v>
      </c>
      <c r="F983" t="str">
        <f t="shared" si="45"/>
        <v/>
      </c>
      <c r="G983">
        <f t="shared" si="47"/>
        <v>7.5000000000000023E-4</v>
      </c>
    </row>
    <row r="984" spans="1:7" x14ac:dyDescent="0.25">
      <c r="A984" s="1">
        <v>4.6249999999999999E-2</v>
      </c>
      <c r="B984" s="1">
        <v>4.94912055</v>
      </c>
      <c r="D984">
        <v>4.9050000000000003E-2</v>
      </c>
      <c r="E984">
        <f t="shared" si="46"/>
        <v>5</v>
      </c>
      <c r="F984" t="str">
        <f t="shared" si="45"/>
        <v/>
      </c>
      <c r="G984">
        <f t="shared" si="47"/>
        <v>8.0000000000000026E-4</v>
      </c>
    </row>
    <row r="985" spans="1:7" x14ac:dyDescent="0.25">
      <c r="A985" s="1">
        <v>4.6300000000000001E-2</v>
      </c>
      <c r="B985" s="1">
        <v>4.94912055</v>
      </c>
      <c r="D985">
        <v>4.9099999999999998E-2</v>
      </c>
      <c r="E985">
        <f t="shared" si="46"/>
        <v>5</v>
      </c>
      <c r="F985" t="str">
        <f t="shared" si="45"/>
        <v/>
      </c>
      <c r="G985">
        <f t="shared" si="47"/>
        <v>8.5000000000000028E-4</v>
      </c>
    </row>
    <row r="986" spans="1:7" x14ac:dyDescent="0.25">
      <c r="A986" s="1">
        <v>4.6350000000000002E-2</v>
      </c>
      <c r="B986" s="1">
        <v>4.94912055</v>
      </c>
      <c r="D986">
        <v>4.9149999999999999E-2</v>
      </c>
      <c r="E986">
        <f t="shared" si="46"/>
        <v>5</v>
      </c>
      <c r="F986" t="str">
        <f t="shared" si="45"/>
        <v/>
      </c>
      <c r="G986">
        <f t="shared" si="47"/>
        <v>9.000000000000003E-4</v>
      </c>
    </row>
    <row r="987" spans="1:7" x14ac:dyDescent="0.25">
      <c r="A987" s="1">
        <v>4.6399999999999997E-2</v>
      </c>
      <c r="B987" s="1">
        <v>4.94912055</v>
      </c>
      <c r="D987">
        <v>4.9200000000000001E-2</v>
      </c>
      <c r="E987">
        <f t="shared" si="46"/>
        <v>5</v>
      </c>
      <c r="F987" t="str">
        <f t="shared" si="45"/>
        <v/>
      </c>
      <c r="G987">
        <f t="shared" si="47"/>
        <v>9.5000000000000032E-4</v>
      </c>
    </row>
    <row r="988" spans="1:7" x14ac:dyDescent="0.25">
      <c r="A988" s="1">
        <v>4.6449999999999998E-2</v>
      </c>
      <c r="B988" s="1">
        <v>-3.5804019999999999E-2</v>
      </c>
      <c r="D988">
        <v>4.9250000000000002E-2</v>
      </c>
      <c r="E988">
        <f t="shared" si="46"/>
        <v>0</v>
      </c>
      <c r="F988">
        <f t="shared" si="45"/>
        <v>1</v>
      </c>
      <c r="G988">
        <f t="shared" si="47"/>
        <v>0</v>
      </c>
    </row>
    <row r="989" spans="1:7" x14ac:dyDescent="0.25">
      <c r="A989" s="1">
        <v>4.65E-2</v>
      </c>
      <c r="B989" s="1">
        <v>-3.5804019999999999E-2</v>
      </c>
      <c r="D989">
        <v>4.9299999999999997E-2</v>
      </c>
      <c r="E989">
        <f t="shared" si="46"/>
        <v>0</v>
      </c>
      <c r="F989" t="str">
        <f t="shared" si="45"/>
        <v/>
      </c>
      <c r="G989">
        <f t="shared" si="47"/>
        <v>5.0000000000000002E-5</v>
      </c>
    </row>
    <row r="990" spans="1:7" x14ac:dyDescent="0.25">
      <c r="A990" s="1">
        <v>4.6550000000000001E-2</v>
      </c>
      <c r="B990" s="1">
        <v>2.179656E-2</v>
      </c>
      <c r="D990">
        <v>4.9349999999999998E-2</v>
      </c>
      <c r="E990">
        <f t="shared" si="46"/>
        <v>0</v>
      </c>
      <c r="F990" t="str">
        <f t="shared" si="45"/>
        <v/>
      </c>
      <c r="G990">
        <f t="shared" si="47"/>
        <v>1E-4</v>
      </c>
    </row>
    <row r="991" spans="1:7" x14ac:dyDescent="0.25">
      <c r="A991" s="1">
        <v>4.6600000000000003E-2</v>
      </c>
      <c r="B991" s="1">
        <v>4.2540759999999997E-2</v>
      </c>
      <c r="D991">
        <v>4.9399999999999999E-2</v>
      </c>
      <c r="E991">
        <f t="shared" si="46"/>
        <v>0</v>
      </c>
      <c r="F991" t="str">
        <f t="shared" si="45"/>
        <v/>
      </c>
      <c r="G991">
        <f t="shared" si="47"/>
        <v>1.5000000000000001E-4</v>
      </c>
    </row>
    <row r="992" spans="1:7" x14ac:dyDescent="0.25">
      <c r="A992" s="1">
        <v>4.6649999999999997E-2</v>
      </c>
      <c r="B992" s="1">
        <v>4.4597989999999997E-2</v>
      </c>
      <c r="D992">
        <v>4.9450000000000001E-2</v>
      </c>
      <c r="E992">
        <f t="shared" si="46"/>
        <v>0</v>
      </c>
      <c r="F992" t="str">
        <f t="shared" si="45"/>
        <v/>
      </c>
      <c r="G992">
        <f t="shared" si="47"/>
        <v>2.0000000000000001E-4</v>
      </c>
    </row>
    <row r="993" spans="1:7" x14ac:dyDescent="0.25">
      <c r="A993" s="1">
        <v>4.6699999999999998E-2</v>
      </c>
      <c r="B993" s="1">
        <v>4.4597989999999997E-2</v>
      </c>
      <c r="D993">
        <v>4.9500000000000002E-2</v>
      </c>
      <c r="E993">
        <f t="shared" si="46"/>
        <v>0</v>
      </c>
      <c r="F993" t="str">
        <f t="shared" si="45"/>
        <v/>
      </c>
      <c r="G993">
        <f t="shared" si="47"/>
        <v>2.5000000000000001E-4</v>
      </c>
    </row>
    <row r="994" spans="1:7" x14ac:dyDescent="0.25">
      <c r="A994" s="1">
        <v>4.675E-2</v>
      </c>
      <c r="B994" s="1">
        <v>4.4597989999999997E-2</v>
      </c>
      <c r="D994">
        <v>4.9549999999999997E-2</v>
      </c>
      <c r="E994">
        <f t="shared" si="46"/>
        <v>0</v>
      </c>
      <c r="F994" t="str">
        <f t="shared" si="45"/>
        <v/>
      </c>
      <c r="G994">
        <f t="shared" si="47"/>
        <v>3.0000000000000003E-4</v>
      </c>
    </row>
    <row r="995" spans="1:7" x14ac:dyDescent="0.25">
      <c r="A995" s="1">
        <v>4.6800000000000001E-2</v>
      </c>
      <c r="B995" s="1">
        <v>5.1094070199999999</v>
      </c>
      <c r="D995">
        <v>4.9599999999999998E-2</v>
      </c>
      <c r="E995">
        <f t="shared" si="46"/>
        <v>5</v>
      </c>
      <c r="F995">
        <f t="shared" si="45"/>
        <v>0</v>
      </c>
      <c r="G995">
        <f t="shared" si="47"/>
        <v>0</v>
      </c>
    </row>
    <row r="996" spans="1:7" x14ac:dyDescent="0.25">
      <c r="A996" s="1">
        <v>4.6850000000000003E-2</v>
      </c>
      <c r="B996" s="1">
        <v>5.1099245700000004</v>
      </c>
      <c r="D996">
        <v>4.965E-2</v>
      </c>
      <c r="E996">
        <f t="shared" si="46"/>
        <v>5</v>
      </c>
      <c r="F996" t="str">
        <f t="shared" si="45"/>
        <v/>
      </c>
      <c r="G996">
        <f t="shared" si="47"/>
        <v>5.0000000000000002E-5</v>
      </c>
    </row>
    <row r="997" spans="1:7" x14ac:dyDescent="0.25">
      <c r="A997" s="1">
        <v>4.6899999999999997E-2</v>
      </c>
      <c r="B997" s="1">
        <v>5.0295225600000002</v>
      </c>
      <c r="D997">
        <v>4.9700000000000001E-2</v>
      </c>
      <c r="E997">
        <f t="shared" si="46"/>
        <v>5</v>
      </c>
      <c r="F997" t="str">
        <f t="shared" si="45"/>
        <v/>
      </c>
      <c r="G997">
        <f t="shared" si="47"/>
        <v>1E-4</v>
      </c>
    </row>
    <row r="998" spans="1:7" x14ac:dyDescent="0.25">
      <c r="A998" s="1">
        <v>4.6949999999999999E-2</v>
      </c>
      <c r="B998" s="1">
        <v>4.94912055</v>
      </c>
      <c r="D998">
        <v>4.9750000000000003E-2</v>
      </c>
      <c r="E998">
        <f t="shared" si="46"/>
        <v>5</v>
      </c>
      <c r="F998" t="str">
        <f t="shared" si="45"/>
        <v/>
      </c>
      <c r="G998">
        <f t="shared" si="47"/>
        <v>1.5000000000000001E-4</v>
      </c>
    </row>
    <row r="999" spans="1:7" x14ac:dyDescent="0.25">
      <c r="A999" s="1">
        <v>4.7E-2</v>
      </c>
      <c r="B999" s="1">
        <v>5.0295225600000002</v>
      </c>
      <c r="D999">
        <v>4.9799999999999997E-2</v>
      </c>
      <c r="E999">
        <f t="shared" si="46"/>
        <v>5</v>
      </c>
      <c r="F999" t="str">
        <f t="shared" si="45"/>
        <v/>
      </c>
      <c r="G999">
        <f t="shared" si="47"/>
        <v>2.0000000000000001E-4</v>
      </c>
    </row>
    <row r="1000" spans="1:7" x14ac:dyDescent="0.25">
      <c r="A1000" s="1">
        <v>4.7050000000000002E-2</v>
      </c>
      <c r="B1000" s="1">
        <v>5.0056860199999997</v>
      </c>
      <c r="D1000">
        <v>4.9849999999999998E-2</v>
      </c>
      <c r="E1000">
        <f t="shared" si="46"/>
        <v>5</v>
      </c>
      <c r="F1000" t="str">
        <f t="shared" si="45"/>
        <v/>
      </c>
      <c r="G1000">
        <f t="shared" si="47"/>
        <v>2.5000000000000001E-4</v>
      </c>
    </row>
    <row r="1001" spans="1:7" x14ac:dyDescent="0.25">
      <c r="A1001" s="1">
        <v>4.7100000000000003E-2</v>
      </c>
      <c r="B1001" s="1">
        <v>4.9937012899999997</v>
      </c>
      <c r="D1001">
        <v>4.99E-2</v>
      </c>
      <c r="E1001">
        <f t="shared" si="46"/>
        <v>5</v>
      </c>
      <c r="F1001" t="str">
        <f t="shared" si="45"/>
        <v/>
      </c>
      <c r="G1001">
        <f t="shared" si="47"/>
        <v>3.0000000000000003E-4</v>
      </c>
    </row>
    <row r="1002" spans="1:7" x14ac:dyDescent="0.25">
      <c r="A1002" s="1">
        <v>4.7149999999999997E-2</v>
      </c>
      <c r="B1002" s="1">
        <v>5.0144454899999999</v>
      </c>
      <c r="D1002">
        <v>4.9950000000000001E-2</v>
      </c>
      <c r="E1002">
        <f t="shared" si="46"/>
        <v>5</v>
      </c>
      <c r="F1002" t="str">
        <f t="shared" si="45"/>
        <v/>
      </c>
      <c r="G1002">
        <f t="shared" si="47"/>
        <v>3.5000000000000005E-4</v>
      </c>
    </row>
    <row r="1003" spans="1:7" x14ac:dyDescent="0.25">
      <c r="A1003" s="1">
        <v>4.7199999999999999E-2</v>
      </c>
      <c r="B1003" s="1">
        <v>4.94912055</v>
      </c>
      <c r="D1003">
        <v>0.05</v>
      </c>
      <c r="E1003">
        <f t="shared" si="46"/>
        <v>5</v>
      </c>
      <c r="F1003" t="str">
        <f t="shared" si="45"/>
        <v/>
      </c>
      <c r="G1003">
        <f t="shared" si="47"/>
        <v>4.0000000000000007E-4</v>
      </c>
    </row>
    <row r="1004" spans="1:7" x14ac:dyDescent="0.25">
      <c r="A1004" s="1">
        <v>4.725E-2</v>
      </c>
      <c r="B1004" s="1">
        <v>5.00311123</v>
      </c>
      <c r="D1004">
        <v>5.0049999999999997E-2</v>
      </c>
      <c r="E1004">
        <f t="shared" si="46"/>
        <v>5</v>
      </c>
      <c r="F1004" t="str">
        <f t="shared" si="45"/>
        <v/>
      </c>
      <c r="G1004">
        <f t="shared" si="47"/>
        <v>4.500000000000001E-4</v>
      </c>
    </row>
    <row r="1005" spans="1:7" x14ac:dyDescent="0.25">
      <c r="A1005" s="1">
        <v>4.7300000000000002E-2</v>
      </c>
      <c r="B1005" s="1">
        <v>4.94912055</v>
      </c>
      <c r="D1005">
        <v>5.0099999999999999E-2</v>
      </c>
      <c r="E1005">
        <f t="shared" si="46"/>
        <v>5</v>
      </c>
      <c r="F1005" t="str">
        <f t="shared" ref="F1005:F1068" si="48">IF(E1005=E1004,"",IF(E1005&lt;E1004,1,0))</f>
        <v/>
      </c>
      <c r="G1005">
        <f t="shared" si="47"/>
        <v>5.0000000000000012E-4</v>
      </c>
    </row>
    <row r="1006" spans="1:7" x14ac:dyDescent="0.25">
      <c r="A1006" s="1">
        <v>4.7350000000000003E-2</v>
      </c>
      <c r="B1006" s="1">
        <v>4.94912055</v>
      </c>
      <c r="D1006">
        <v>5.015E-2</v>
      </c>
      <c r="E1006">
        <f t="shared" si="46"/>
        <v>5</v>
      </c>
      <c r="F1006" t="str">
        <f t="shared" si="48"/>
        <v/>
      </c>
      <c r="G1006">
        <f t="shared" si="47"/>
        <v>5.5000000000000014E-4</v>
      </c>
    </row>
    <row r="1007" spans="1:7" x14ac:dyDescent="0.25">
      <c r="A1007" s="1">
        <v>4.7399999999999998E-2</v>
      </c>
      <c r="B1007" s="1">
        <v>4.94912055</v>
      </c>
      <c r="D1007">
        <v>5.0200000000000002E-2</v>
      </c>
      <c r="E1007">
        <f t="shared" si="46"/>
        <v>5</v>
      </c>
      <c r="F1007" t="str">
        <f t="shared" si="48"/>
        <v/>
      </c>
      <c r="G1007">
        <f t="shared" si="47"/>
        <v>6.0000000000000016E-4</v>
      </c>
    </row>
    <row r="1008" spans="1:7" x14ac:dyDescent="0.25">
      <c r="A1008" s="1">
        <v>4.7449999999999999E-2</v>
      </c>
      <c r="B1008" s="1">
        <v>5.0005364400000003</v>
      </c>
      <c r="D1008">
        <v>5.0250000000000003E-2</v>
      </c>
      <c r="E1008">
        <f t="shared" si="46"/>
        <v>5</v>
      </c>
      <c r="F1008" t="str">
        <f t="shared" si="48"/>
        <v/>
      </c>
      <c r="G1008">
        <f t="shared" si="47"/>
        <v>6.5000000000000019E-4</v>
      </c>
    </row>
    <row r="1009" spans="1:7" x14ac:dyDescent="0.25">
      <c r="A1009" s="1">
        <v>4.7500000000000001E-2</v>
      </c>
      <c r="B1009" s="1">
        <v>4.9988508700000001</v>
      </c>
      <c r="D1009">
        <v>5.0299999999999997E-2</v>
      </c>
      <c r="E1009">
        <f t="shared" si="46"/>
        <v>5</v>
      </c>
      <c r="F1009" t="str">
        <f t="shared" si="48"/>
        <v/>
      </c>
      <c r="G1009">
        <f t="shared" si="47"/>
        <v>7.0000000000000021E-4</v>
      </c>
    </row>
    <row r="1010" spans="1:7" x14ac:dyDescent="0.25">
      <c r="A1010" s="1">
        <v>4.7550000000000002E-2</v>
      </c>
      <c r="B1010" s="1">
        <v>4.94912055</v>
      </c>
      <c r="D1010">
        <v>5.0349999999999999E-2</v>
      </c>
      <c r="E1010">
        <f t="shared" si="46"/>
        <v>5</v>
      </c>
      <c r="F1010" t="str">
        <f t="shared" si="48"/>
        <v/>
      </c>
      <c r="G1010">
        <f t="shared" si="47"/>
        <v>7.5000000000000023E-4</v>
      </c>
    </row>
    <row r="1011" spans="1:7" x14ac:dyDescent="0.25">
      <c r="A1011" s="1">
        <v>4.7600000000000003E-2</v>
      </c>
      <c r="B1011" s="1">
        <v>5.0187058499999999</v>
      </c>
      <c r="D1011">
        <v>5.04E-2</v>
      </c>
      <c r="E1011">
        <f t="shared" si="46"/>
        <v>5</v>
      </c>
      <c r="F1011" t="str">
        <f t="shared" si="48"/>
        <v/>
      </c>
      <c r="G1011">
        <f t="shared" si="47"/>
        <v>8.0000000000000026E-4</v>
      </c>
    </row>
    <row r="1012" spans="1:7" x14ac:dyDescent="0.25">
      <c r="A1012" s="1">
        <v>4.7649999999999998E-2</v>
      </c>
      <c r="B1012" s="1">
        <v>4.9979616499999997</v>
      </c>
      <c r="D1012">
        <v>5.0450000000000002E-2</v>
      </c>
      <c r="E1012">
        <f t="shared" si="46"/>
        <v>5</v>
      </c>
      <c r="F1012" t="str">
        <f t="shared" si="48"/>
        <v/>
      </c>
      <c r="G1012">
        <f t="shared" si="47"/>
        <v>8.5000000000000028E-4</v>
      </c>
    </row>
    <row r="1013" spans="1:7" x14ac:dyDescent="0.25">
      <c r="A1013" s="1">
        <v>4.7699999999999999E-2</v>
      </c>
      <c r="B1013" s="1">
        <v>4.94912055</v>
      </c>
      <c r="D1013">
        <v>5.0500000000000003E-2</v>
      </c>
      <c r="E1013">
        <f t="shared" si="46"/>
        <v>5</v>
      </c>
      <c r="F1013" t="str">
        <f t="shared" si="48"/>
        <v/>
      </c>
      <c r="G1013">
        <f t="shared" si="47"/>
        <v>9.000000000000003E-4</v>
      </c>
    </row>
    <row r="1014" spans="1:7" x14ac:dyDescent="0.25">
      <c r="A1014" s="1">
        <v>4.7750000000000001E-2</v>
      </c>
      <c r="B1014" s="1">
        <v>4.94912055</v>
      </c>
      <c r="D1014">
        <v>5.0549999999999998E-2</v>
      </c>
      <c r="E1014">
        <f t="shared" si="46"/>
        <v>5</v>
      </c>
      <c r="F1014" t="str">
        <f t="shared" si="48"/>
        <v/>
      </c>
      <c r="G1014">
        <f t="shared" si="47"/>
        <v>9.5000000000000032E-4</v>
      </c>
    </row>
    <row r="1015" spans="1:7" x14ac:dyDescent="0.25">
      <c r="A1015" s="1">
        <v>4.7800000000000002E-2</v>
      </c>
      <c r="B1015" s="1">
        <v>-3.5804019999999999E-2</v>
      </c>
      <c r="D1015">
        <v>5.0599999999999999E-2</v>
      </c>
      <c r="E1015">
        <f t="shared" si="46"/>
        <v>0</v>
      </c>
      <c r="F1015">
        <f t="shared" si="48"/>
        <v>1</v>
      </c>
      <c r="G1015">
        <f t="shared" si="47"/>
        <v>0</v>
      </c>
    </row>
    <row r="1016" spans="1:7" x14ac:dyDescent="0.25">
      <c r="A1016" s="1">
        <v>4.7849999999999997E-2</v>
      </c>
      <c r="B1016" s="1">
        <v>-3.5804019999999999E-2</v>
      </c>
      <c r="D1016">
        <v>5.0650000000000001E-2</v>
      </c>
      <c r="E1016">
        <f t="shared" si="46"/>
        <v>0</v>
      </c>
      <c r="F1016" t="str">
        <f t="shared" si="48"/>
        <v/>
      </c>
      <c r="G1016">
        <f t="shared" si="47"/>
        <v>5.0000000000000002E-5</v>
      </c>
    </row>
    <row r="1017" spans="1:7" x14ac:dyDescent="0.25">
      <c r="A1017" s="1">
        <v>4.7899999999999998E-2</v>
      </c>
      <c r="B1017" s="1">
        <v>1.907588E-2</v>
      </c>
      <c r="D1017">
        <v>5.0700000000000002E-2</v>
      </c>
      <c r="E1017">
        <f t="shared" si="46"/>
        <v>0</v>
      </c>
      <c r="F1017" t="str">
        <f t="shared" si="48"/>
        <v/>
      </c>
      <c r="G1017">
        <f t="shared" si="47"/>
        <v>1E-4</v>
      </c>
    </row>
    <row r="1018" spans="1:7" x14ac:dyDescent="0.25">
      <c r="A1018" s="1">
        <v>4.795E-2</v>
      </c>
      <c r="B1018" s="1">
        <v>3.9820080000000001E-2</v>
      </c>
      <c r="D1018">
        <v>5.0750000000000003E-2</v>
      </c>
      <c r="E1018">
        <f t="shared" si="46"/>
        <v>0</v>
      </c>
      <c r="F1018" t="str">
        <f t="shared" si="48"/>
        <v/>
      </c>
      <c r="G1018">
        <f t="shared" si="47"/>
        <v>1.5000000000000001E-4</v>
      </c>
    </row>
    <row r="1019" spans="1:7" x14ac:dyDescent="0.25">
      <c r="A1019" s="1">
        <v>4.8000000000000001E-2</v>
      </c>
      <c r="B1019" s="1">
        <v>4.4597989999999997E-2</v>
      </c>
      <c r="D1019">
        <v>5.0799999999999998E-2</v>
      </c>
      <c r="E1019">
        <f t="shared" si="46"/>
        <v>0</v>
      </c>
      <c r="F1019" t="str">
        <f t="shared" si="48"/>
        <v/>
      </c>
      <c r="G1019">
        <f t="shared" si="47"/>
        <v>2.0000000000000001E-4</v>
      </c>
    </row>
    <row r="1020" spans="1:7" x14ac:dyDescent="0.25">
      <c r="A1020" s="1">
        <v>4.8050000000000002E-2</v>
      </c>
      <c r="B1020" s="1">
        <v>4.4597989999999997E-2</v>
      </c>
      <c r="D1020">
        <v>5.0849999999999999E-2</v>
      </c>
      <c r="E1020">
        <f t="shared" si="46"/>
        <v>0</v>
      </c>
      <c r="F1020" t="str">
        <f t="shared" si="48"/>
        <v/>
      </c>
      <c r="G1020">
        <f t="shared" si="47"/>
        <v>2.5000000000000001E-4</v>
      </c>
    </row>
    <row r="1021" spans="1:7" x14ac:dyDescent="0.25">
      <c r="A1021" s="1">
        <v>4.8099999999999997E-2</v>
      </c>
      <c r="B1021" s="1">
        <v>2.165067E-2</v>
      </c>
      <c r="D1021">
        <v>5.0900000000000001E-2</v>
      </c>
      <c r="E1021">
        <f t="shared" si="46"/>
        <v>0</v>
      </c>
      <c r="F1021" t="str">
        <f t="shared" si="48"/>
        <v/>
      </c>
      <c r="G1021">
        <f t="shared" si="47"/>
        <v>3.0000000000000003E-4</v>
      </c>
    </row>
    <row r="1022" spans="1:7" x14ac:dyDescent="0.25">
      <c r="A1022" s="1">
        <v>4.8149999999999998E-2</v>
      </c>
      <c r="B1022" s="1">
        <v>5.1099245700000004</v>
      </c>
      <c r="D1022">
        <v>5.0950000000000002E-2</v>
      </c>
      <c r="E1022">
        <f t="shared" si="46"/>
        <v>5</v>
      </c>
      <c r="F1022">
        <f t="shared" si="48"/>
        <v>0</v>
      </c>
      <c r="G1022">
        <f t="shared" si="47"/>
        <v>0</v>
      </c>
    </row>
    <row r="1023" spans="1:7" x14ac:dyDescent="0.25">
      <c r="A1023" s="1">
        <v>4.82E-2</v>
      </c>
      <c r="B1023" s="1">
        <v>5.0295225600000002</v>
      </c>
      <c r="D1023">
        <v>5.0999999999999997E-2</v>
      </c>
      <c r="E1023">
        <f t="shared" si="46"/>
        <v>5</v>
      </c>
      <c r="F1023" t="str">
        <f t="shared" si="48"/>
        <v/>
      </c>
      <c r="G1023">
        <f t="shared" si="47"/>
        <v>5.0000000000000002E-5</v>
      </c>
    </row>
    <row r="1024" spans="1:7" x14ac:dyDescent="0.25">
      <c r="A1024" s="1">
        <v>4.8250000000000001E-2</v>
      </c>
      <c r="B1024" s="1">
        <v>5.0295225600000002</v>
      </c>
      <c r="D1024">
        <v>5.1049999999999998E-2</v>
      </c>
      <c r="E1024">
        <f t="shared" si="46"/>
        <v>5</v>
      </c>
      <c r="F1024" t="str">
        <f t="shared" si="48"/>
        <v/>
      </c>
      <c r="G1024">
        <f t="shared" si="47"/>
        <v>1E-4</v>
      </c>
    </row>
    <row r="1025" spans="1:7" x14ac:dyDescent="0.25">
      <c r="A1025" s="1">
        <v>4.8300000000000003E-2</v>
      </c>
      <c r="B1025" s="1">
        <v>5.0091500299999998</v>
      </c>
      <c r="D1025">
        <v>5.11E-2</v>
      </c>
      <c r="E1025">
        <f t="shared" si="46"/>
        <v>5</v>
      </c>
      <c r="F1025" t="str">
        <f t="shared" si="48"/>
        <v/>
      </c>
      <c r="G1025">
        <f t="shared" si="47"/>
        <v>1.5000000000000001E-4</v>
      </c>
    </row>
    <row r="1026" spans="1:7" x14ac:dyDescent="0.25">
      <c r="A1026" s="1">
        <v>4.8349999999999997E-2</v>
      </c>
      <c r="B1026" s="1">
        <v>5.0291509000000003</v>
      </c>
      <c r="D1026">
        <v>5.1150000000000001E-2</v>
      </c>
      <c r="E1026">
        <f t="shared" si="46"/>
        <v>5</v>
      </c>
      <c r="F1026" t="str">
        <f t="shared" si="48"/>
        <v/>
      </c>
      <c r="G1026">
        <f t="shared" si="47"/>
        <v>2.0000000000000001E-4</v>
      </c>
    </row>
    <row r="1027" spans="1:7" x14ac:dyDescent="0.25">
      <c r="A1027" s="1">
        <v>4.8399999999999999E-2</v>
      </c>
      <c r="B1027" s="1">
        <v>4.97023641</v>
      </c>
      <c r="D1027">
        <v>5.1200000000000002E-2</v>
      </c>
      <c r="E1027">
        <f t="shared" si="46"/>
        <v>5</v>
      </c>
      <c r="F1027" t="str">
        <f t="shared" si="48"/>
        <v/>
      </c>
      <c r="G1027">
        <f t="shared" si="47"/>
        <v>2.5000000000000001E-4</v>
      </c>
    </row>
    <row r="1028" spans="1:7" x14ac:dyDescent="0.25">
      <c r="A1028" s="1">
        <v>4.845E-2</v>
      </c>
      <c r="B1028" s="1">
        <v>4.9876624999999999</v>
      </c>
      <c r="D1028">
        <v>5.1249999999999997E-2</v>
      </c>
      <c r="E1028">
        <f t="shared" ref="E1028:E1091" si="49">IF(B1028&gt;3,5,0)</f>
        <v>5</v>
      </c>
      <c r="F1028" t="str">
        <f t="shared" si="48"/>
        <v/>
      </c>
      <c r="G1028">
        <f t="shared" ref="G1028:G1091" si="50">IF(E1028=E1027,G1027+0.00005,IF(E1028&lt;&gt;E1027,0))</f>
        <v>3.0000000000000003E-4</v>
      </c>
    </row>
    <row r="1029" spans="1:7" x14ac:dyDescent="0.25">
      <c r="A1029" s="1">
        <v>4.8500000000000001E-2</v>
      </c>
      <c r="B1029" s="1">
        <v>4.9669182999999997</v>
      </c>
      <c r="D1029">
        <v>5.1299999999999998E-2</v>
      </c>
      <c r="E1029">
        <f t="shared" si="49"/>
        <v>5</v>
      </c>
      <c r="F1029" t="str">
        <f t="shared" si="48"/>
        <v/>
      </c>
      <c r="G1029">
        <f t="shared" si="50"/>
        <v>3.5000000000000005E-4</v>
      </c>
    </row>
    <row r="1030" spans="1:7" x14ac:dyDescent="0.25">
      <c r="A1030" s="1">
        <v>4.8550000000000003E-2</v>
      </c>
      <c r="B1030" s="1">
        <v>4.94912055</v>
      </c>
      <c r="D1030">
        <v>5.135E-2</v>
      </c>
      <c r="E1030">
        <f t="shared" si="49"/>
        <v>5</v>
      </c>
      <c r="F1030" t="str">
        <f t="shared" si="48"/>
        <v/>
      </c>
      <c r="G1030">
        <f t="shared" si="50"/>
        <v>4.0000000000000007E-4</v>
      </c>
    </row>
    <row r="1031" spans="1:7" x14ac:dyDescent="0.25">
      <c r="A1031" s="1">
        <v>4.8599999999999997E-2</v>
      </c>
      <c r="B1031" s="1">
        <v>4.9728111999999998</v>
      </c>
      <c r="D1031">
        <v>5.1400000000000001E-2</v>
      </c>
      <c r="E1031">
        <f t="shared" si="49"/>
        <v>5</v>
      </c>
      <c r="F1031" t="str">
        <f t="shared" si="48"/>
        <v/>
      </c>
      <c r="G1031">
        <f t="shared" si="50"/>
        <v>4.500000000000001E-4</v>
      </c>
    </row>
    <row r="1032" spans="1:7" x14ac:dyDescent="0.25">
      <c r="A1032" s="1">
        <v>4.8649999999999999E-2</v>
      </c>
      <c r="B1032" s="1">
        <v>4.9850877100000002</v>
      </c>
      <c r="D1032">
        <v>5.1450000000000003E-2</v>
      </c>
      <c r="E1032">
        <f t="shared" si="49"/>
        <v>5</v>
      </c>
      <c r="F1032" t="str">
        <f t="shared" si="48"/>
        <v/>
      </c>
      <c r="G1032">
        <f t="shared" si="50"/>
        <v>5.0000000000000012E-4</v>
      </c>
    </row>
    <row r="1033" spans="1:7" x14ac:dyDescent="0.25">
      <c r="A1033" s="1">
        <v>4.87E-2</v>
      </c>
      <c r="B1033" s="1">
        <v>4.94912055</v>
      </c>
      <c r="D1033">
        <v>5.1499999999999997E-2</v>
      </c>
      <c r="E1033">
        <f t="shared" si="49"/>
        <v>5</v>
      </c>
      <c r="F1033" t="str">
        <f t="shared" si="48"/>
        <v/>
      </c>
      <c r="G1033">
        <f t="shared" si="50"/>
        <v>5.5000000000000014E-4</v>
      </c>
    </row>
    <row r="1034" spans="1:7" x14ac:dyDescent="0.25">
      <c r="A1034" s="1">
        <v>4.8750000000000002E-2</v>
      </c>
      <c r="B1034" s="1">
        <v>4.9546417900000002</v>
      </c>
      <c r="D1034">
        <v>5.1549999999999999E-2</v>
      </c>
      <c r="E1034">
        <f t="shared" si="49"/>
        <v>5</v>
      </c>
      <c r="F1034" t="str">
        <f t="shared" si="48"/>
        <v/>
      </c>
      <c r="G1034">
        <f t="shared" si="50"/>
        <v>6.0000000000000016E-4</v>
      </c>
    </row>
    <row r="1035" spans="1:7" x14ac:dyDescent="0.25">
      <c r="A1035" s="1">
        <v>4.8800000000000003E-2</v>
      </c>
      <c r="B1035" s="1">
        <v>5.0032571199999998</v>
      </c>
      <c r="D1035">
        <v>5.16E-2</v>
      </c>
      <c r="E1035">
        <f t="shared" si="49"/>
        <v>5</v>
      </c>
      <c r="F1035" t="str">
        <f t="shared" si="48"/>
        <v/>
      </c>
      <c r="G1035">
        <f t="shared" si="50"/>
        <v>6.5000000000000019E-4</v>
      </c>
    </row>
    <row r="1036" spans="1:7" x14ac:dyDescent="0.25">
      <c r="A1036" s="1">
        <v>4.8849999999999998E-2</v>
      </c>
      <c r="B1036" s="1">
        <v>4.94912055</v>
      </c>
      <c r="D1036">
        <v>5.1650000000000001E-2</v>
      </c>
      <c r="E1036">
        <f t="shared" si="49"/>
        <v>5</v>
      </c>
      <c r="F1036" t="str">
        <f t="shared" si="48"/>
        <v/>
      </c>
      <c r="G1036">
        <f t="shared" si="50"/>
        <v>7.0000000000000021E-4</v>
      </c>
    </row>
    <row r="1037" spans="1:7" x14ac:dyDescent="0.25">
      <c r="A1037" s="1">
        <v>4.8899999999999999E-2</v>
      </c>
      <c r="B1037" s="1">
        <v>4.94912055</v>
      </c>
      <c r="D1037">
        <v>5.1700000000000003E-2</v>
      </c>
      <c r="E1037">
        <f t="shared" si="49"/>
        <v>5</v>
      </c>
      <c r="F1037" t="str">
        <f t="shared" si="48"/>
        <v/>
      </c>
      <c r="G1037">
        <f t="shared" si="50"/>
        <v>7.5000000000000023E-4</v>
      </c>
    </row>
    <row r="1038" spans="1:7" x14ac:dyDescent="0.25">
      <c r="A1038" s="1">
        <v>4.895E-2</v>
      </c>
      <c r="B1038" s="1">
        <v>4.94912055</v>
      </c>
      <c r="D1038">
        <v>5.1749999999999997E-2</v>
      </c>
      <c r="E1038">
        <f t="shared" si="49"/>
        <v>5</v>
      </c>
      <c r="F1038" t="str">
        <f t="shared" si="48"/>
        <v/>
      </c>
      <c r="G1038">
        <f t="shared" si="50"/>
        <v>8.0000000000000026E-4</v>
      </c>
    </row>
    <row r="1039" spans="1:7" x14ac:dyDescent="0.25">
      <c r="A1039" s="1">
        <v>4.9000000000000002E-2</v>
      </c>
      <c r="B1039" s="1">
        <v>4.9779607800000001</v>
      </c>
      <c r="D1039">
        <v>5.1799999999999999E-2</v>
      </c>
      <c r="E1039">
        <f t="shared" si="49"/>
        <v>5</v>
      </c>
      <c r="F1039" t="str">
        <f t="shared" si="48"/>
        <v/>
      </c>
      <c r="G1039">
        <f t="shared" si="50"/>
        <v>8.5000000000000028E-4</v>
      </c>
    </row>
    <row r="1040" spans="1:7" x14ac:dyDescent="0.25">
      <c r="A1040" s="1">
        <v>4.9050000000000003E-2</v>
      </c>
      <c r="B1040" s="1">
        <v>4.9799381299999999</v>
      </c>
      <c r="D1040">
        <v>5.185E-2</v>
      </c>
      <c r="E1040">
        <f t="shared" si="49"/>
        <v>5</v>
      </c>
      <c r="F1040" t="str">
        <f t="shared" si="48"/>
        <v/>
      </c>
      <c r="G1040">
        <f t="shared" si="50"/>
        <v>9.000000000000003E-4</v>
      </c>
    </row>
    <row r="1041" spans="1:7" x14ac:dyDescent="0.25">
      <c r="A1041" s="1">
        <v>4.9099999999999998E-2</v>
      </c>
      <c r="B1041" s="1">
        <v>-0.11620603</v>
      </c>
      <c r="D1041">
        <v>5.1900000000000002E-2</v>
      </c>
      <c r="E1041">
        <f t="shared" si="49"/>
        <v>0</v>
      </c>
      <c r="F1041">
        <f t="shared" si="48"/>
        <v>1</v>
      </c>
      <c r="G1041">
        <f t="shared" si="50"/>
        <v>0</v>
      </c>
    </row>
    <row r="1042" spans="1:7" x14ac:dyDescent="0.25">
      <c r="A1042" s="1">
        <v>4.9149999999999999E-2</v>
      </c>
      <c r="B1042" s="1">
        <v>-3.5804019999999999E-2</v>
      </c>
      <c r="D1042">
        <v>5.1950000000000003E-2</v>
      </c>
      <c r="E1042">
        <f t="shared" si="49"/>
        <v>0</v>
      </c>
      <c r="F1042" t="str">
        <f t="shared" si="48"/>
        <v/>
      </c>
      <c r="G1042">
        <f t="shared" si="50"/>
        <v>5.0000000000000002E-5</v>
      </c>
    </row>
    <row r="1043" spans="1:7" x14ac:dyDescent="0.25">
      <c r="A1043" s="1">
        <v>4.9200000000000001E-2</v>
      </c>
      <c r="B1043" s="1">
        <v>-3.5804019999999999E-2</v>
      </c>
      <c r="D1043">
        <v>5.1999999999999998E-2</v>
      </c>
      <c r="E1043">
        <f t="shared" si="49"/>
        <v>0</v>
      </c>
      <c r="F1043" t="str">
        <f t="shared" si="48"/>
        <v/>
      </c>
      <c r="G1043">
        <f t="shared" si="50"/>
        <v>1E-4</v>
      </c>
    </row>
    <row r="1044" spans="1:7" x14ac:dyDescent="0.25">
      <c r="A1044" s="1">
        <v>4.9250000000000002E-2</v>
      </c>
      <c r="B1044" s="1">
        <v>-7.5612300000000004E-3</v>
      </c>
      <c r="D1044">
        <v>5.2049999999999999E-2</v>
      </c>
      <c r="E1044">
        <f t="shared" si="49"/>
        <v>0</v>
      </c>
      <c r="F1044" t="str">
        <f t="shared" si="48"/>
        <v/>
      </c>
      <c r="G1044">
        <f t="shared" si="50"/>
        <v>1.5000000000000001E-4</v>
      </c>
    </row>
    <row r="1045" spans="1:7" x14ac:dyDescent="0.25">
      <c r="A1045" s="1">
        <v>4.9299999999999997E-2</v>
      </c>
      <c r="B1045" s="1">
        <v>4.4597989999999997E-2</v>
      </c>
      <c r="D1045">
        <v>5.21E-2</v>
      </c>
      <c r="E1045">
        <f t="shared" si="49"/>
        <v>0</v>
      </c>
      <c r="F1045" t="str">
        <f t="shared" si="48"/>
        <v/>
      </c>
      <c r="G1045">
        <f t="shared" si="50"/>
        <v>2.0000000000000001E-4</v>
      </c>
    </row>
    <row r="1046" spans="1:7" x14ac:dyDescent="0.25">
      <c r="A1046" s="1">
        <v>4.9349999999999998E-2</v>
      </c>
      <c r="B1046" s="1">
        <v>4.4597989999999997E-2</v>
      </c>
      <c r="D1046">
        <v>5.2150000000000002E-2</v>
      </c>
      <c r="E1046">
        <f t="shared" si="49"/>
        <v>0</v>
      </c>
      <c r="F1046" t="str">
        <f t="shared" si="48"/>
        <v/>
      </c>
      <c r="G1046">
        <f t="shared" si="50"/>
        <v>2.5000000000000001E-4</v>
      </c>
    </row>
    <row r="1047" spans="1:7" x14ac:dyDescent="0.25">
      <c r="A1047" s="1">
        <v>4.9399999999999999E-2</v>
      </c>
      <c r="B1047" s="1">
        <v>4.4597989999999997E-2</v>
      </c>
      <c r="D1047">
        <v>5.2200000000000003E-2</v>
      </c>
      <c r="E1047">
        <f t="shared" si="49"/>
        <v>0</v>
      </c>
      <c r="F1047" t="str">
        <f t="shared" si="48"/>
        <v/>
      </c>
      <c r="G1047">
        <f t="shared" si="50"/>
        <v>3.0000000000000003E-4</v>
      </c>
    </row>
    <row r="1048" spans="1:7" x14ac:dyDescent="0.25">
      <c r="A1048" s="1">
        <v>4.9450000000000001E-2</v>
      </c>
      <c r="B1048" s="1">
        <v>1.8929990000000001E-2</v>
      </c>
      <c r="D1048">
        <v>5.2249999999999998E-2</v>
      </c>
      <c r="E1048">
        <f t="shared" si="49"/>
        <v>0</v>
      </c>
      <c r="F1048" t="str">
        <f t="shared" si="48"/>
        <v/>
      </c>
      <c r="G1048">
        <f t="shared" si="50"/>
        <v>3.5000000000000005E-4</v>
      </c>
    </row>
    <row r="1049" spans="1:7" x14ac:dyDescent="0.25">
      <c r="A1049" s="1">
        <v>4.9500000000000002E-2</v>
      </c>
      <c r="B1049" s="1">
        <v>5.1050007700000002</v>
      </c>
      <c r="D1049">
        <v>5.2299999999999999E-2</v>
      </c>
      <c r="E1049">
        <f t="shared" si="49"/>
        <v>5</v>
      </c>
      <c r="F1049">
        <f t="shared" si="48"/>
        <v>0</v>
      </c>
      <c r="G1049">
        <f t="shared" si="50"/>
        <v>0</v>
      </c>
    </row>
    <row r="1050" spans="1:7" x14ac:dyDescent="0.25">
      <c r="A1050" s="1">
        <v>4.9549999999999997E-2</v>
      </c>
      <c r="B1050" s="1">
        <v>4.9649409499999999</v>
      </c>
      <c r="D1050">
        <v>5.2350000000000001E-2</v>
      </c>
      <c r="E1050">
        <f t="shared" si="49"/>
        <v>5</v>
      </c>
      <c r="F1050" t="str">
        <f t="shared" si="48"/>
        <v/>
      </c>
      <c r="G1050">
        <f t="shared" si="50"/>
        <v>5.0000000000000002E-5</v>
      </c>
    </row>
    <row r="1051" spans="1:7" x14ac:dyDescent="0.25">
      <c r="A1051" s="1">
        <v>4.9599999999999998E-2</v>
      </c>
      <c r="B1051" s="1">
        <v>5.0295225600000002</v>
      </c>
      <c r="D1051">
        <v>5.2400000000000002E-2</v>
      </c>
      <c r="E1051">
        <f t="shared" si="49"/>
        <v>5</v>
      </c>
      <c r="F1051" t="str">
        <f t="shared" si="48"/>
        <v/>
      </c>
      <c r="G1051">
        <f t="shared" si="50"/>
        <v>1E-4</v>
      </c>
    </row>
    <row r="1052" spans="1:7" x14ac:dyDescent="0.25">
      <c r="A1052" s="1">
        <v>4.965E-2</v>
      </c>
      <c r="B1052" s="1">
        <v>5.0295225600000002</v>
      </c>
      <c r="D1052">
        <v>5.2449999999999997E-2</v>
      </c>
      <c r="E1052">
        <f t="shared" si="49"/>
        <v>5</v>
      </c>
      <c r="F1052" t="str">
        <f t="shared" si="48"/>
        <v/>
      </c>
      <c r="G1052">
        <f t="shared" si="50"/>
        <v>1.5000000000000001E-4</v>
      </c>
    </row>
    <row r="1053" spans="1:7" x14ac:dyDescent="0.25">
      <c r="A1053" s="1">
        <v>4.9700000000000001E-2</v>
      </c>
      <c r="B1053" s="1">
        <v>4.9514695700000004</v>
      </c>
      <c r="D1053">
        <v>5.2499999999999998E-2</v>
      </c>
      <c r="E1053">
        <f t="shared" si="49"/>
        <v>5</v>
      </c>
      <c r="F1053" t="str">
        <f t="shared" si="48"/>
        <v/>
      </c>
      <c r="G1053">
        <f t="shared" si="50"/>
        <v>2.0000000000000001E-4</v>
      </c>
    </row>
    <row r="1054" spans="1:7" x14ac:dyDescent="0.25">
      <c r="A1054" s="1">
        <v>4.9750000000000003E-2</v>
      </c>
      <c r="B1054" s="1">
        <v>5.0111273799999996</v>
      </c>
      <c r="D1054">
        <v>5.2549999999999999E-2</v>
      </c>
      <c r="E1054">
        <f t="shared" si="49"/>
        <v>5</v>
      </c>
      <c r="F1054" t="str">
        <f t="shared" si="48"/>
        <v/>
      </c>
      <c r="G1054">
        <f t="shared" si="50"/>
        <v>2.5000000000000001E-4</v>
      </c>
    </row>
    <row r="1055" spans="1:7" x14ac:dyDescent="0.25">
      <c r="A1055" s="1">
        <v>4.9799999999999997E-2</v>
      </c>
      <c r="B1055" s="1">
        <v>4.94912055</v>
      </c>
      <c r="D1055">
        <v>5.2600000000000001E-2</v>
      </c>
      <c r="E1055">
        <f t="shared" si="49"/>
        <v>5</v>
      </c>
      <c r="F1055" t="str">
        <f t="shared" si="48"/>
        <v/>
      </c>
      <c r="G1055">
        <f t="shared" si="50"/>
        <v>3.0000000000000003E-4</v>
      </c>
    </row>
    <row r="1056" spans="1:7" x14ac:dyDescent="0.25">
      <c r="A1056" s="1">
        <v>4.9849999999999998E-2</v>
      </c>
      <c r="B1056" s="1">
        <v>4.96963898</v>
      </c>
      <c r="D1056">
        <v>5.2650000000000002E-2</v>
      </c>
      <c r="E1056">
        <f t="shared" si="49"/>
        <v>5</v>
      </c>
      <c r="F1056" t="str">
        <f t="shared" si="48"/>
        <v/>
      </c>
      <c r="G1056">
        <f t="shared" si="50"/>
        <v>3.5000000000000005E-4</v>
      </c>
    </row>
    <row r="1057" spans="1:7" x14ac:dyDescent="0.25">
      <c r="A1057" s="1">
        <v>4.99E-2</v>
      </c>
      <c r="B1057" s="1">
        <v>4.94912055</v>
      </c>
      <c r="D1057">
        <v>5.2699999999999997E-2</v>
      </c>
      <c r="E1057">
        <f t="shared" si="49"/>
        <v>5</v>
      </c>
      <c r="F1057" t="str">
        <f t="shared" si="48"/>
        <v/>
      </c>
      <c r="G1057">
        <f t="shared" si="50"/>
        <v>4.0000000000000007E-4</v>
      </c>
    </row>
    <row r="1058" spans="1:7" x14ac:dyDescent="0.25">
      <c r="A1058" s="1">
        <v>4.9950000000000001E-2</v>
      </c>
      <c r="B1058" s="1">
        <v>5.0085525899999999</v>
      </c>
      <c r="D1058">
        <v>5.2749999999999998E-2</v>
      </c>
      <c r="E1058">
        <f t="shared" si="49"/>
        <v>5</v>
      </c>
      <c r="F1058" t="str">
        <f t="shared" si="48"/>
        <v/>
      </c>
      <c r="G1058">
        <f t="shared" si="50"/>
        <v>4.500000000000001E-4</v>
      </c>
    </row>
    <row r="1059" spans="1:7" x14ac:dyDescent="0.25">
      <c r="A1059" s="1">
        <v>0.05</v>
      </c>
      <c r="B1059" s="1">
        <v>4.94912055</v>
      </c>
      <c r="D1059">
        <v>5.28E-2</v>
      </c>
      <c r="E1059">
        <f t="shared" si="49"/>
        <v>5</v>
      </c>
      <c r="F1059" t="str">
        <f t="shared" si="48"/>
        <v/>
      </c>
      <c r="G1059">
        <f t="shared" si="50"/>
        <v>5.0000000000000012E-4</v>
      </c>
    </row>
    <row r="1060" spans="1:7" x14ac:dyDescent="0.25">
      <c r="A1060" s="1">
        <v>5.0049999999999997E-2</v>
      </c>
      <c r="B1060" s="1">
        <v>4.94912055</v>
      </c>
      <c r="D1060">
        <v>5.2850000000000001E-2</v>
      </c>
      <c r="E1060">
        <f t="shared" si="49"/>
        <v>5</v>
      </c>
      <c r="F1060" t="str">
        <f t="shared" si="48"/>
        <v/>
      </c>
      <c r="G1060">
        <f t="shared" si="50"/>
        <v>5.5000000000000014E-4</v>
      </c>
    </row>
    <row r="1061" spans="1:7" x14ac:dyDescent="0.25">
      <c r="A1061" s="1">
        <v>5.0099999999999999E-2</v>
      </c>
      <c r="B1061" s="1">
        <v>4.9519211099999998</v>
      </c>
      <c r="D1061">
        <v>5.2900000000000003E-2</v>
      </c>
      <c r="E1061">
        <f t="shared" si="49"/>
        <v>5</v>
      </c>
      <c r="F1061" t="str">
        <f t="shared" si="48"/>
        <v/>
      </c>
      <c r="G1061">
        <f t="shared" si="50"/>
        <v>6.0000000000000016E-4</v>
      </c>
    </row>
    <row r="1062" spans="1:7" x14ac:dyDescent="0.25">
      <c r="A1062" s="1">
        <v>5.015E-2</v>
      </c>
      <c r="B1062" s="1">
        <v>4.94912055</v>
      </c>
      <c r="D1062">
        <v>5.2949999999999997E-2</v>
      </c>
      <c r="E1062">
        <f t="shared" si="49"/>
        <v>5</v>
      </c>
      <c r="F1062" t="str">
        <f t="shared" si="48"/>
        <v/>
      </c>
      <c r="G1062">
        <f t="shared" si="50"/>
        <v>6.5000000000000019E-4</v>
      </c>
    </row>
    <row r="1063" spans="1:7" x14ac:dyDescent="0.25">
      <c r="A1063" s="1">
        <v>5.0200000000000002E-2</v>
      </c>
      <c r="B1063" s="1">
        <v>5.0295225600000002</v>
      </c>
      <c r="D1063">
        <v>5.2999999999999999E-2</v>
      </c>
      <c r="E1063">
        <f t="shared" si="49"/>
        <v>5</v>
      </c>
      <c r="F1063" t="str">
        <f t="shared" si="48"/>
        <v/>
      </c>
      <c r="G1063">
        <f t="shared" si="50"/>
        <v>7.0000000000000021E-4</v>
      </c>
    </row>
    <row r="1064" spans="1:7" x14ac:dyDescent="0.25">
      <c r="A1064" s="1">
        <v>5.0250000000000003E-2</v>
      </c>
      <c r="B1064" s="1">
        <v>4.94912055</v>
      </c>
      <c r="D1064">
        <v>5.305E-2</v>
      </c>
      <c r="E1064">
        <f t="shared" si="49"/>
        <v>5</v>
      </c>
      <c r="F1064" t="str">
        <f t="shared" si="48"/>
        <v/>
      </c>
      <c r="G1064">
        <f t="shared" si="50"/>
        <v>7.5000000000000023E-4</v>
      </c>
    </row>
    <row r="1065" spans="1:7" x14ac:dyDescent="0.25">
      <c r="A1065" s="1">
        <v>5.0299999999999997E-2</v>
      </c>
      <c r="B1065" s="1">
        <v>4.94912055</v>
      </c>
      <c r="D1065">
        <v>5.3100000000000001E-2</v>
      </c>
      <c r="E1065">
        <f t="shared" si="49"/>
        <v>5</v>
      </c>
      <c r="F1065" t="str">
        <f t="shared" si="48"/>
        <v/>
      </c>
      <c r="G1065">
        <f t="shared" si="50"/>
        <v>8.0000000000000026E-4</v>
      </c>
    </row>
    <row r="1066" spans="1:7" x14ac:dyDescent="0.25">
      <c r="A1066" s="1">
        <v>5.0349999999999999E-2</v>
      </c>
      <c r="B1066" s="1">
        <v>4.94912055</v>
      </c>
      <c r="D1066">
        <v>5.3150000000000003E-2</v>
      </c>
      <c r="E1066">
        <f t="shared" si="49"/>
        <v>5</v>
      </c>
      <c r="F1066" t="str">
        <f t="shared" si="48"/>
        <v/>
      </c>
      <c r="G1066">
        <f t="shared" si="50"/>
        <v>8.5000000000000028E-4</v>
      </c>
    </row>
    <row r="1067" spans="1:7" x14ac:dyDescent="0.25">
      <c r="A1067" s="1">
        <v>5.04E-2</v>
      </c>
      <c r="B1067" s="1">
        <v>4.94912055</v>
      </c>
      <c r="D1067">
        <v>5.3199999999999997E-2</v>
      </c>
      <c r="E1067">
        <f t="shared" si="49"/>
        <v>5</v>
      </c>
      <c r="F1067" t="str">
        <f t="shared" si="48"/>
        <v/>
      </c>
      <c r="G1067">
        <f t="shared" si="50"/>
        <v>9.000000000000003E-4</v>
      </c>
    </row>
    <row r="1068" spans="1:7" x14ac:dyDescent="0.25">
      <c r="A1068" s="1">
        <v>5.0450000000000002E-2</v>
      </c>
      <c r="B1068" s="1">
        <v>-0.11620603</v>
      </c>
      <c r="D1068">
        <v>5.3249999999999999E-2</v>
      </c>
      <c r="E1068">
        <f t="shared" si="49"/>
        <v>0</v>
      </c>
      <c r="F1068">
        <f t="shared" si="48"/>
        <v>1</v>
      </c>
      <c r="G1068">
        <f t="shared" si="50"/>
        <v>0</v>
      </c>
    </row>
    <row r="1069" spans="1:7" x14ac:dyDescent="0.25">
      <c r="A1069" s="1">
        <v>5.0500000000000003E-2</v>
      </c>
      <c r="B1069" s="1">
        <v>-4.375416E-2</v>
      </c>
      <c r="D1069">
        <v>5.33E-2</v>
      </c>
      <c r="E1069">
        <f t="shared" si="49"/>
        <v>0</v>
      </c>
      <c r="F1069" t="str">
        <f t="shared" ref="F1069:F1132" si="51">IF(E1069=E1068,"",IF(E1069&lt;E1068,1,0))</f>
        <v/>
      </c>
      <c r="G1069">
        <f t="shared" si="50"/>
        <v>5.0000000000000002E-5</v>
      </c>
    </row>
    <row r="1070" spans="1:7" x14ac:dyDescent="0.25">
      <c r="A1070" s="1">
        <v>5.0549999999999998E-2</v>
      </c>
      <c r="B1070" s="1">
        <v>1.5903649999999998E-2</v>
      </c>
      <c r="D1070">
        <v>5.3350000000000002E-2</v>
      </c>
      <c r="E1070">
        <f t="shared" si="49"/>
        <v>0</v>
      </c>
      <c r="F1070" t="str">
        <f t="shared" si="51"/>
        <v/>
      </c>
      <c r="G1070">
        <f t="shared" si="50"/>
        <v>1E-4</v>
      </c>
    </row>
    <row r="1071" spans="1:7" x14ac:dyDescent="0.25">
      <c r="A1071" s="1">
        <v>5.0599999999999999E-2</v>
      </c>
      <c r="B1071" s="1">
        <v>4.4597989999999997E-2</v>
      </c>
      <c r="D1071">
        <v>5.3400000000000003E-2</v>
      </c>
      <c r="E1071">
        <f t="shared" si="49"/>
        <v>0</v>
      </c>
      <c r="F1071" t="str">
        <f t="shared" si="51"/>
        <v/>
      </c>
      <c r="G1071">
        <f t="shared" si="50"/>
        <v>1.5000000000000001E-4</v>
      </c>
    </row>
    <row r="1072" spans="1:7" x14ac:dyDescent="0.25">
      <c r="A1072" s="1">
        <v>5.0650000000000001E-2</v>
      </c>
      <c r="B1072" s="1">
        <v>3.4378720000000001E-2</v>
      </c>
      <c r="D1072">
        <v>5.3449999999999998E-2</v>
      </c>
      <c r="E1072">
        <f t="shared" si="49"/>
        <v>0</v>
      </c>
      <c r="F1072" t="str">
        <f t="shared" si="51"/>
        <v/>
      </c>
      <c r="G1072">
        <f t="shared" si="50"/>
        <v>2.0000000000000001E-4</v>
      </c>
    </row>
    <row r="1073" spans="1:7" x14ac:dyDescent="0.25">
      <c r="A1073" s="1">
        <v>5.0700000000000002E-2</v>
      </c>
      <c r="B1073" s="1">
        <v>4.4597989999999997E-2</v>
      </c>
      <c r="D1073">
        <v>5.3499999999999999E-2</v>
      </c>
      <c r="E1073">
        <f t="shared" si="49"/>
        <v>0</v>
      </c>
      <c r="F1073" t="str">
        <f t="shared" si="51"/>
        <v/>
      </c>
      <c r="G1073">
        <f t="shared" si="50"/>
        <v>2.5000000000000001E-4</v>
      </c>
    </row>
    <row r="1074" spans="1:7" x14ac:dyDescent="0.25">
      <c r="A1074" s="1">
        <v>5.0750000000000003E-2</v>
      </c>
      <c r="B1074" s="1">
        <v>4.4597989999999997E-2</v>
      </c>
      <c r="D1074">
        <v>5.355E-2</v>
      </c>
      <c r="E1074">
        <f t="shared" si="49"/>
        <v>0</v>
      </c>
      <c r="F1074" t="str">
        <f t="shared" si="51"/>
        <v/>
      </c>
      <c r="G1074">
        <f t="shared" si="50"/>
        <v>3.0000000000000003E-4</v>
      </c>
    </row>
    <row r="1075" spans="1:7" x14ac:dyDescent="0.25">
      <c r="A1075" s="1">
        <v>5.0799999999999998E-2</v>
      </c>
      <c r="B1075" s="1">
        <v>4.4597989999999997E-2</v>
      </c>
      <c r="D1075">
        <v>5.3600000000000002E-2</v>
      </c>
      <c r="E1075">
        <f t="shared" si="49"/>
        <v>0</v>
      </c>
      <c r="F1075" t="str">
        <f t="shared" si="51"/>
        <v/>
      </c>
      <c r="G1075">
        <f t="shared" si="50"/>
        <v>3.5000000000000005E-4</v>
      </c>
    </row>
    <row r="1076" spans="1:7" x14ac:dyDescent="0.25">
      <c r="A1076" s="1">
        <v>5.0849999999999999E-2</v>
      </c>
      <c r="B1076" s="1">
        <v>5.0295225600000002</v>
      </c>
      <c r="D1076">
        <v>5.3650000000000003E-2</v>
      </c>
      <c r="E1076">
        <f t="shared" si="49"/>
        <v>5</v>
      </c>
      <c r="F1076">
        <f t="shared" si="51"/>
        <v>0</v>
      </c>
      <c r="G1076">
        <f t="shared" si="50"/>
        <v>0</v>
      </c>
    </row>
    <row r="1077" spans="1:7" x14ac:dyDescent="0.25">
      <c r="A1077" s="1">
        <v>5.0900000000000001E-2</v>
      </c>
      <c r="B1077" s="1">
        <v>5.0295225600000002</v>
      </c>
      <c r="D1077">
        <v>5.3699999999999998E-2</v>
      </c>
      <c r="E1077">
        <f t="shared" si="49"/>
        <v>5</v>
      </c>
      <c r="F1077" t="str">
        <f t="shared" si="51"/>
        <v/>
      </c>
      <c r="G1077">
        <f t="shared" si="50"/>
        <v>5.0000000000000002E-5</v>
      </c>
    </row>
    <row r="1078" spans="1:7" x14ac:dyDescent="0.25">
      <c r="A1078" s="1">
        <v>5.0950000000000002E-2</v>
      </c>
      <c r="B1078" s="1">
        <v>4.9956786400000004</v>
      </c>
      <c r="D1078">
        <v>5.3749999999999999E-2</v>
      </c>
      <c r="E1078">
        <f t="shared" si="49"/>
        <v>5</v>
      </c>
      <c r="F1078" t="str">
        <f t="shared" si="51"/>
        <v/>
      </c>
      <c r="G1078">
        <f t="shared" si="50"/>
        <v>1E-4</v>
      </c>
    </row>
    <row r="1079" spans="1:7" x14ac:dyDescent="0.25">
      <c r="A1079" s="1">
        <v>5.0999999999999997E-2</v>
      </c>
      <c r="B1079" s="1">
        <v>5.00370867</v>
      </c>
      <c r="D1079">
        <v>5.3800000000000001E-2</v>
      </c>
      <c r="E1079">
        <f t="shared" si="49"/>
        <v>5</v>
      </c>
      <c r="F1079" t="str">
        <f t="shared" si="51"/>
        <v/>
      </c>
      <c r="G1079">
        <f t="shared" si="50"/>
        <v>1.5000000000000001E-4</v>
      </c>
    </row>
    <row r="1080" spans="1:7" x14ac:dyDescent="0.25">
      <c r="A1080" s="1">
        <v>5.1049999999999998E-2</v>
      </c>
      <c r="B1080" s="1">
        <v>4.94912055</v>
      </c>
      <c r="D1080">
        <v>5.3850000000000002E-2</v>
      </c>
      <c r="E1080">
        <f t="shared" si="49"/>
        <v>5</v>
      </c>
      <c r="F1080" t="str">
        <f t="shared" si="51"/>
        <v/>
      </c>
      <c r="G1080">
        <f t="shared" si="50"/>
        <v>2.0000000000000001E-4</v>
      </c>
    </row>
    <row r="1081" spans="1:7" x14ac:dyDescent="0.25">
      <c r="A1081" s="1">
        <v>5.11E-2</v>
      </c>
      <c r="B1081" s="1">
        <v>4.94912055</v>
      </c>
      <c r="D1081">
        <v>5.3900000000000003E-2</v>
      </c>
      <c r="E1081">
        <f t="shared" si="49"/>
        <v>5</v>
      </c>
      <c r="F1081" t="str">
        <f t="shared" si="51"/>
        <v/>
      </c>
      <c r="G1081">
        <f t="shared" si="50"/>
        <v>2.5000000000000001E-4</v>
      </c>
    </row>
    <row r="1082" spans="1:7" x14ac:dyDescent="0.25">
      <c r="A1082" s="1">
        <v>5.1150000000000001E-2</v>
      </c>
      <c r="B1082" s="1">
        <v>4.94912055</v>
      </c>
      <c r="D1082">
        <v>5.3949999999999998E-2</v>
      </c>
      <c r="E1082">
        <f t="shared" si="49"/>
        <v>5</v>
      </c>
      <c r="F1082" t="str">
        <f t="shared" si="51"/>
        <v/>
      </c>
      <c r="G1082">
        <f t="shared" si="50"/>
        <v>3.0000000000000003E-4</v>
      </c>
    </row>
    <row r="1083" spans="1:7" x14ac:dyDescent="0.25">
      <c r="A1083" s="1">
        <v>5.1200000000000002E-2</v>
      </c>
      <c r="B1083" s="1">
        <v>4.9723596600000004</v>
      </c>
      <c r="D1083">
        <v>5.3999999999999999E-2</v>
      </c>
      <c r="E1083">
        <f t="shared" si="49"/>
        <v>5</v>
      </c>
      <c r="F1083" t="str">
        <f t="shared" si="51"/>
        <v/>
      </c>
      <c r="G1083">
        <f t="shared" si="50"/>
        <v>3.5000000000000005E-4</v>
      </c>
    </row>
    <row r="1084" spans="1:7" x14ac:dyDescent="0.25">
      <c r="A1084" s="1">
        <v>5.1249999999999997E-2</v>
      </c>
      <c r="B1084" s="1">
        <v>4.94912055</v>
      </c>
      <c r="D1084">
        <v>5.4050000000000001E-2</v>
      </c>
      <c r="E1084">
        <f t="shared" si="49"/>
        <v>5</v>
      </c>
      <c r="F1084" t="str">
        <f t="shared" si="51"/>
        <v/>
      </c>
      <c r="G1084">
        <f t="shared" si="50"/>
        <v>4.0000000000000007E-4</v>
      </c>
    </row>
    <row r="1085" spans="1:7" x14ac:dyDescent="0.25">
      <c r="A1085" s="1">
        <v>5.1299999999999998E-2</v>
      </c>
      <c r="B1085" s="1">
        <v>4.9673698499999999</v>
      </c>
      <c r="D1085">
        <v>5.4100000000000002E-2</v>
      </c>
      <c r="E1085">
        <f t="shared" si="49"/>
        <v>5</v>
      </c>
      <c r="F1085" t="str">
        <f t="shared" si="51"/>
        <v/>
      </c>
      <c r="G1085">
        <f t="shared" si="50"/>
        <v>4.500000000000001E-4</v>
      </c>
    </row>
    <row r="1086" spans="1:7" x14ac:dyDescent="0.25">
      <c r="A1086" s="1">
        <v>5.135E-2</v>
      </c>
      <c r="B1086" s="1">
        <v>4.94912055</v>
      </c>
      <c r="D1086">
        <v>5.4149999999999997E-2</v>
      </c>
      <c r="E1086">
        <f t="shared" si="49"/>
        <v>5</v>
      </c>
      <c r="F1086" t="str">
        <f t="shared" si="51"/>
        <v/>
      </c>
      <c r="G1086">
        <f t="shared" si="50"/>
        <v>5.0000000000000012E-4</v>
      </c>
    </row>
    <row r="1087" spans="1:7" x14ac:dyDescent="0.25">
      <c r="A1087" s="1">
        <v>5.1400000000000001E-2</v>
      </c>
      <c r="B1087" s="1">
        <v>4.9697848699999998</v>
      </c>
      <c r="D1087">
        <v>5.4199999999999998E-2</v>
      </c>
      <c r="E1087">
        <f t="shared" si="49"/>
        <v>5</v>
      </c>
      <c r="F1087" t="str">
        <f t="shared" si="51"/>
        <v/>
      </c>
      <c r="G1087">
        <f t="shared" si="50"/>
        <v>5.5000000000000014E-4</v>
      </c>
    </row>
    <row r="1088" spans="1:7" x14ac:dyDescent="0.25">
      <c r="A1088" s="1">
        <v>5.1450000000000003E-2</v>
      </c>
      <c r="B1088" s="1">
        <v>4.86879843</v>
      </c>
      <c r="D1088">
        <v>5.425E-2</v>
      </c>
      <c r="E1088">
        <f t="shared" si="49"/>
        <v>5</v>
      </c>
      <c r="F1088" t="str">
        <f t="shared" si="51"/>
        <v/>
      </c>
      <c r="G1088">
        <f t="shared" si="50"/>
        <v>6.0000000000000016E-4</v>
      </c>
    </row>
    <row r="1089" spans="1:7" x14ac:dyDescent="0.25">
      <c r="A1089" s="1">
        <v>5.1499999999999997E-2</v>
      </c>
      <c r="B1089" s="1">
        <v>4.9699446299999996</v>
      </c>
      <c r="D1089">
        <v>5.4300000000000001E-2</v>
      </c>
      <c r="E1089">
        <f t="shared" si="49"/>
        <v>5</v>
      </c>
      <c r="F1089" t="str">
        <f t="shared" si="51"/>
        <v/>
      </c>
      <c r="G1089">
        <f t="shared" si="50"/>
        <v>6.5000000000000019E-4</v>
      </c>
    </row>
    <row r="1090" spans="1:7" x14ac:dyDescent="0.25">
      <c r="A1090" s="1">
        <v>5.1549999999999999E-2</v>
      </c>
      <c r="B1090" s="1">
        <v>4.94912055</v>
      </c>
      <c r="D1090">
        <v>5.4350000000000002E-2</v>
      </c>
      <c r="E1090">
        <f t="shared" si="49"/>
        <v>5</v>
      </c>
      <c r="F1090" t="str">
        <f t="shared" si="51"/>
        <v/>
      </c>
      <c r="G1090">
        <f t="shared" si="50"/>
        <v>7.0000000000000021E-4</v>
      </c>
    </row>
    <row r="1091" spans="1:7" x14ac:dyDescent="0.25">
      <c r="A1091" s="1">
        <v>5.16E-2</v>
      </c>
      <c r="B1091" s="1">
        <v>4.9933435099999999</v>
      </c>
      <c r="D1091">
        <v>5.4399999999999997E-2</v>
      </c>
      <c r="E1091">
        <f t="shared" si="49"/>
        <v>5</v>
      </c>
      <c r="F1091" t="str">
        <f t="shared" si="51"/>
        <v/>
      </c>
      <c r="G1091">
        <f t="shared" si="50"/>
        <v>7.5000000000000023E-4</v>
      </c>
    </row>
    <row r="1092" spans="1:7" x14ac:dyDescent="0.25">
      <c r="A1092" s="1">
        <v>5.1650000000000001E-2</v>
      </c>
      <c r="B1092" s="1">
        <v>4.94912055</v>
      </c>
      <c r="D1092">
        <v>5.4449999999999998E-2</v>
      </c>
      <c r="E1092">
        <f t="shared" ref="E1092:E1155" si="52">IF(B1092&gt;3,5,0)</f>
        <v>5</v>
      </c>
      <c r="F1092" t="str">
        <f t="shared" si="51"/>
        <v/>
      </c>
      <c r="G1092">
        <f t="shared" ref="G1092:G1155" si="53">IF(E1092=E1091,G1091+0.00005,IF(E1092&lt;&gt;E1091,0))</f>
        <v>8.0000000000000026E-4</v>
      </c>
    </row>
    <row r="1093" spans="1:7" x14ac:dyDescent="0.25">
      <c r="A1093" s="1">
        <v>5.1700000000000003E-2</v>
      </c>
      <c r="B1093" s="1">
        <v>4.9725194200000002</v>
      </c>
      <c r="D1093">
        <v>5.45E-2</v>
      </c>
      <c r="E1093">
        <f t="shared" si="52"/>
        <v>5</v>
      </c>
      <c r="F1093" t="str">
        <f t="shared" si="51"/>
        <v/>
      </c>
      <c r="G1093">
        <f t="shared" si="53"/>
        <v>8.5000000000000028E-4</v>
      </c>
    </row>
    <row r="1094" spans="1:7" x14ac:dyDescent="0.25">
      <c r="A1094" s="1">
        <v>5.1749999999999997E-2</v>
      </c>
      <c r="B1094" s="1">
        <v>4.94912055</v>
      </c>
      <c r="D1094">
        <v>5.4550000000000001E-2</v>
      </c>
      <c r="E1094">
        <f t="shared" si="52"/>
        <v>5</v>
      </c>
      <c r="F1094" t="str">
        <f t="shared" si="51"/>
        <v/>
      </c>
      <c r="G1094">
        <f t="shared" si="53"/>
        <v>9.000000000000003E-4</v>
      </c>
    </row>
    <row r="1095" spans="1:7" x14ac:dyDescent="0.25">
      <c r="A1095" s="1">
        <v>5.1799999999999999E-2</v>
      </c>
      <c r="B1095" s="1">
        <v>-0.10069129</v>
      </c>
      <c r="D1095">
        <v>5.4600000000000003E-2</v>
      </c>
      <c r="E1095">
        <f t="shared" si="52"/>
        <v>0</v>
      </c>
      <c r="F1095">
        <f t="shared" si="51"/>
        <v>1</v>
      </c>
      <c r="G1095">
        <f t="shared" si="53"/>
        <v>0</v>
      </c>
    </row>
    <row r="1096" spans="1:7" x14ac:dyDescent="0.25">
      <c r="A1096" s="1">
        <v>5.185E-2</v>
      </c>
      <c r="B1096" s="1">
        <v>-3.5804019999999999E-2</v>
      </c>
      <c r="D1096">
        <v>5.4649999999999997E-2</v>
      </c>
      <c r="E1096">
        <f t="shared" si="52"/>
        <v>0</v>
      </c>
      <c r="F1096" t="str">
        <f t="shared" si="51"/>
        <v/>
      </c>
      <c r="G1096">
        <f t="shared" si="53"/>
        <v>5.0000000000000002E-5</v>
      </c>
    </row>
    <row r="1097" spans="1:7" x14ac:dyDescent="0.25">
      <c r="A1097" s="1">
        <v>5.1900000000000002E-2</v>
      </c>
      <c r="B1097" s="1">
        <v>-9.8303599999999998E-3</v>
      </c>
      <c r="D1097">
        <v>5.4699999999999999E-2</v>
      </c>
      <c r="E1097">
        <f t="shared" si="52"/>
        <v>0</v>
      </c>
      <c r="F1097" t="str">
        <f t="shared" si="51"/>
        <v/>
      </c>
      <c r="G1097">
        <f t="shared" si="53"/>
        <v>1E-4</v>
      </c>
    </row>
    <row r="1098" spans="1:7" x14ac:dyDescent="0.25">
      <c r="A1098" s="1">
        <v>5.1950000000000003E-2</v>
      </c>
      <c r="B1098" s="1">
        <v>-3.5804019999999999E-2</v>
      </c>
      <c r="D1098">
        <v>5.475E-2</v>
      </c>
      <c r="E1098">
        <f t="shared" si="52"/>
        <v>0</v>
      </c>
      <c r="F1098" t="str">
        <f t="shared" si="51"/>
        <v/>
      </c>
      <c r="G1098">
        <f t="shared" si="53"/>
        <v>1.5000000000000001E-4</v>
      </c>
    </row>
    <row r="1099" spans="1:7" x14ac:dyDescent="0.25">
      <c r="A1099" s="1">
        <v>5.1999999999999998E-2</v>
      </c>
      <c r="B1099" s="1">
        <v>-2.286407E-2</v>
      </c>
      <c r="D1099">
        <v>5.4800000000000001E-2</v>
      </c>
      <c r="E1099">
        <f t="shared" si="52"/>
        <v>0</v>
      </c>
      <c r="F1099" t="str">
        <f t="shared" si="51"/>
        <v/>
      </c>
      <c r="G1099">
        <f t="shared" si="53"/>
        <v>2.0000000000000001E-4</v>
      </c>
    </row>
    <row r="1100" spans="1:7" x14ac:dyDescent="0.25">
      <c r="A1100" s="1">
        <v>5.2049999999999999E-2</v>
      </c>
      <c r="B1100" s="1">
        <v>3.6793739999999998E-2</v>
      </c>
      <c r="D1100">
        <v>5.4850000000000003E-2</v>
      </c>
      <c r="E1100">
        <f t="shared" si="52"/>
        <v>0</v>
      </c>
      <c r="F1100" t="str">
        <f t="shared" si="51"/>
        <v/>
      </c>
      <c r="G1100">
        <f t="shared" si="53"/>
        <v>2.5000000000000001E-4</v>
      </c>
    </row>
    <row r="1101" spans="1:7" x14ac:dyDescent="0.25">
      <c r="A1101" s="1">
        <v>5.21E-2</v>
      </c>
      <c r="B1101" s="1">
        <v>4.4597989999999997E-2</v>
      </c>
      <c r="D1101">
        <v>5.4899999999999997E-2</v>
      </c>
      <c r="E1101">
        <f t="shared" si="52"/>
        <v>0</v>
      </c>
      <c r="F1101" t="str">
        <f t="shared" si="51"/>
        <v/>
      </c>
      <c r="G1101">
        <f t="shared" si="53"/>
        <v>3.0000000000000003E-4</v>
      </c>
    </row>
    <row r="1102" spans="1:7" x14ac:dyDescent="0.25">
      <c r="A1102" s="1">
        <v>5.2150000000000002E-2</v>
      </c>
      <c r="B1102" s="1">
        <v>5.0788152100000001</v>
      </c>
      <c r="D1102">
        <v>5.4949999999999999E-2</v>
      </c>
      <c r="E1102">
        <f t="shared" si="52"/>
        <v>5</v>
      </c>
      <c r="F1102">
        <f t="shared" si="51"/>
        <v>0</v>
      </c>
      <c r="G1102">
        <f t="shared" si="53"/>
        <v>0</v>
      </c>
    </row>
    <row r="1103" spans="1:7" x14ac:dyDescent="0.25">
      <c r="A1103" s="1">
        <v>5.2200000000000003E-2</v>
      </c>
      <c r="B1103" s="1">
        <v>5.0995594100000003</v>
      </c>
      <c r="D1103">
        <v>5.5E-2</v>
      </c>
      <c r="E1103">
        <f t="shared" si="52"/>
        <v>5</v>
      </c>
      <c r="F1103" t="str">
        <f t="shared" si="51"/>
        <v/>
      </c>
      <c r="G1103">
        <f t="shared" si="53"/>
        <v>5.0000000000000002E-5</v>
      </c>
    </row>
    <row r="1104" spans="1:7" x14ac:dyDescent="0.25">
      <c r="A1104" s="1">
        <v>5.2249999999999998E-2</v>
      </c>
      <c r="B1104" s="1">
        <v>5.0191435200000001</v>
      </c>
      <c r="D1104">
        <v>5.5050000000000002E-2</v>
      </c>
      <c r="E1104">
        <f t="shared" si="52"/>
        <v>5</v>
      </c>
      <c r="F1104" t="str">
        <f t="shared" si="51"/>
        <v/>
      </c>
      <c r="G1104">
        <f t="shared" si="53"/>
        <v>1E-4</v>
      </c>
    </row>
    <row r="1105" spans="1:7" x14ac:dyDescent="0.25">
      <c r="A1105" s="1">
        <v>5.2299999999999999E-2</v>
      </c>
      <c r="B1105" s="1">
        <v>4.94912055</v>
      </c>
      <c r="D1105">
        <v>5.5100000000000003E-2</v>
      </c>
      <c r="E1105">
        <f t="shared" si="52"/>
        <v>5</v>
      </c>
      <c r="F1105" t="str">
        <f t="shared" si="51"/>
        <v/>
      </c>
      <c r="G1105">
        <f t="shared" si="53"/>
        <v>1.5000000000000001E-4</v>
      </c>
    </row>
    <row r="1106" spans="1:7" x14ac:dyDescent="0.25">
      <c r="A1106" s="1">
        <v>5.2350000000000001E-2</v>
      </c>
      <c r="B1106" s="1">
        <v>4.94912055</v>
      </c>
      <c r="D1106">
        <v>5.5149999999999998E-2</v>
      </c>
      <c r="E1106">
        <f t="shared" si="52"/>
        <v>5</v>
      </c>
      <c r="F1106" t="str">
        <f t="shared" si="51"/>
        <v/>
      </c>
      <c r="G1106">
        <f t="shared" si="53"/>
        <v>2.0000000000000001E-4</v>
      </c>
    </row>
    <row r="1107" spans="1:7" x14ac:dyDescent="0.25">
      <c r="A1107" s="1">
        <v>5.2400000000000002E-2</v>
      </c>
      <c r="B1107" s="1">
        <v>4.94912055</v>
      </c>
      <c r="D1107">
        <v>5.5199999999999999E-2</v>
      </c>
      <c r="E1107">
        <f t="shared" si="52"/>
        <v>5</v>
      </c>
      <c r="F1107" t="str">
        <f t="shared" si="51"/>
        <v/>
      </c>
      <c r="G1107">
        <f t="shared" si="53"/>
        <v>2.5000000000000001E-4</v>
      </c>
    </row>
    <row r="1108" spans="1:7" x14ac:dyDescent="0.25">
      <c r="A1108" s="1">
        <v>5.2449999999999997E-2</v>
      </c>
      <c r="B1108" s="1">
        <v>4.94912055</v>
      </c>
      <c r="D1108">
        <v>5.525E-2</v>
      </c>
      <c r="E1108">
        <f t="shared" si="52"/>
        <v>5</v>
      </c>
      <c r="F1108" t="str">
        <f t="shared" si="51"/>
        <v/>
      </c>
      <c r="G1108">
        <f t="shared" si="53"/>
        <v>3.0000000000000003E-4</v>
      </c>
    </row>
    <row r="1109" spans="1:7" x14ac:dyDescent="0.25">
      <c r="A1109" s="1">
        <v>5.2499999999999998E-2</v>
      </c>
      <c r="B1109" s="1">
        <v>4.9958245300000002</v>
      </c>
      <c r="D1109">
        <v>5.5300000000000002E-2</v>
      </c>
      <c r="E1109">
        <f t="shared" si="52"/>
        <v>5</v>
      </c>
      <c r="F1109" t="str">
        <f t="shared" si="51"/>
        <v/>
      </c>
      <c r="G1109">
        <f t="shared" si="53"/>
        <v>3.5000000000000005E-4</v>
      </c>
    </row>
    <row r="1110" spans="1:7" x14ac:dyDescent="0.25">
      <c r="A1110" s="1">
        <v>5.2549999999999999E-2</v>
      </c>
      <c r="B1110" s="1">
        <v>4.9750803399999999</v>
      </c>
      <c r="D1110">
        <v>5.5350000000000003E-2</v>
      </c>
      <c r="E1110">
        <f t="shared" si="52"/>
        <v>5</v>
      </c>
      <c r="F1110" t="str">
        <f t="shared" si="51"/>
        <v/>
      </c>
      <c r="G1110">
        <f t="shared" si="53"/>
        <v>4.0000000000000007E-4</v>
      </c>
    </row>
    <row r="1111" spans="1:7" x14ac:dyDescent="0.25">
      <c r="A1111" s="1">
        <v>5.2600000000000001E-2</v>
      </c>
      <c r="B1111" s="1">
        <v>4.94912055</v>
      </c>
      <c r="D1111">
        <v>5.5399999999999998E-2</v>
      </c>
      <c r="E1111">
        <f t="shared" si="52"/>
        <v>5</v>
      </c>
      <c r="F1111" t="str">
        <f t="shared" si="51"/>
        <v/>
      </c>
      <c r="G1111">
        <f t="shared" si="53"/>
        <v>4.500000000000001E-4</v>
      </c>
    </row>
    <row r="1112" spans="1:7" x14ac:dyDescent="0.25">
      <c r="A1112" s="1">
        <v>5.2650000000000002E-2</v>
      </c>
      <c r="B1112" s="1">
        <v>4.9646491700000004</v>
      </c>
      <c r="D1112">
        <v>5.5449999999999999E-2</v>
      </c>
      <c r="E1112">
        <f t="shared" si="52"/>
        <v>5</v>
      </c>
      <c r="F1112" t="str">
        <f t="shared" si="51"/>
        <v/>
      </c>
      <c r="G1112">
        <f t="shared" si="53"/>
        <v>5.0000000000000012E-4</v>
      </c>
    </row>
    <row r="1113" spans="1:7" x14ac:dyDescent="0.25">
      <c r="A1113" s="1">
        <v>5.2699999999999997E-2</v>
      </c>
      <c r="B1113" s="1">
        <v>5.0295225600000002</v>
      </c>
      <c r="D1113">
        <v>5.5500000000000001E-2</v>
      </c>
      <c r="E1113">
        <f t="shared" si="52"/>
        <v>5</v>
      </c>
      <c r="F1113" t="str">
        <f t="shared" si="51"/>
        <v/>
      </c>
      <c r="G1113">
        <f t="shared" si="53"/>
        <v>5.5000000000000014E-4</v>
      </c>
    </row>
    <row r="1114" spans="1:7" x14ac:dyDescent="0.25">
      <c r="A1114" s="1">
        <v>5.2749999999999998E-2</v>
      </c>
      <c r="B1114" s="1">
        <v>4.94912055</v>
      </c>
      <c r="D1114">
        <v>5.5550000000000002E-2</v>
      </c>
      <c r="E1114">
        <f t="shared" si="52"/>
        <v>5</v>
      </c>
      <c r="F1114" t="str">
        <f t="shared" si="51"/>
        <v/>
      </c>
      <c r="G1114">
        <f t="shared" si="53"/>
        <v>6.0000000000000016E-4</v>
      </c>
    </row>
    <row r="1115" spans="1:7" x14ac:dyDescent="0.25">
      <c r="A1115" s="1">
        <v>5.28E-2</v>
      </c>
      <c r="B1115" s="1">
        <v>4.94912055</v>
      </c>
      <c r="D1115">
        <v>5.5599999999999997E-2</v>
      </c>
      <c r="E1115">
        <f t="shared" si="52"/>
        <v>5</v>
      </c>
      <c r="F1115" t="str">
        <f t="shared" si="51"/>
        <v/>
      </c>
      <c r="G1115">
        <f t="shared" si="53"/>
        <v>6.5000000000000019E-4</v>
      </c>
    </row>
    <row r="1116" spans="1:7" x14ac:dyDescent="0.25">
      <c r="A1116" s="1">
        <v>5.2850000000000001E-2</v>
      </c>
      <c r="B1116" s="1">
        <v>5.01141916</v>
      </c>
      <c r="D1116">
        <v>5.5649999999999998E-2</v>
      </c>
      <c r="E1116">
        <f t="shared" si="52"/>
        <v>5</v>
      </c>
      <c r="F1116" t="str">
        <f t="shared" si="51"/>
        <v/>
      </c>
      <c r="G1116">
        <f t="shared" si="53"/>
        <v>7.0000000000000021E-4</v>
      </c>
    </row>
    <row r="1117" spans="1:7" x14ac:dyDescent="0.25">
      <c r="A1117" s="1">
        <v>5.2900000000000003E-2</v>
      </c>
      <c r="B1117" s="1">
        <v>4.9906749599999998</v>
      </c>
      <c r="D1117">
        <v>5.57E-2</v>
      </c>
      <c r="E1117">
        <f t="shared" si="52"/>
        <v>5</v>
      </c>
      <c r="F1117" t="str">
        <f t="shared" si="51"/>
        <v/>
      </c>
      <c r="G1117">
        <f t="shared" si="53"/>
        <v>7.5000000000000023E-4</v>
      </c>
    </row>
    <row r="1118" spans="1:7" x14ac:dyDescent="0.25">
      <c r="A1118" s="1">
        <v>5.2949999999999997E-2</v>
      </c>
      <c r="B1118" s="1">
        <v>4.9699307599999996</v>
      </c>
      <c r="D1118">
        <v>5.5750000000000001E-2</v>
      </c>
      <c r="E1118">
        <f t="shared" si="52"/>
        <v>5</v>
      </c>
      <c r="F1118" t="str">
        <f t="shared" si="51"/>
        <v/>
      </c>
      <c r="G1118">
        <f t="shared" si="53"/>
        <v>8.0000000000000026E-4</v>
      </c>
    </row>
    <row r="1119" spans="1:7" x14ac:dyDescent="0.25">
      <c r="A1119" s="1">
        <v>5.2999999999999999E-2</v>
      </c>
      <c r="B1119" s="1">
        <v>4.94912055</v>
      </c>
      <c r="D1119">
        <v>5.5800000000000002E-2</v>
      </c>
      <c r="E1119">
        <f t="shared" si="52"/>
        <v>5</v>
      </c>
      <c r="F1119" t="str">
        <f t="shared" si="51"/>
        <v/>
      </c>
      <c r="G1119">
        <f t="shared" si="53"/>
        <v>8.5000000000000028E-4</v>
      </c>
    </row>
    <row r="1120" spans="1:7" x14ac:dyDescent="0.25">
      <c r="A1120" s="1">
        <v>5.305E-2</v>
      </c>
      <c r="B1120" s="1">
        <v>4.94912055</v>
      </c>
      <c r="D1120">
        <v>5.5849999999999997E-2</v>
      </c>
      <c r="E1120">
        <f t="shared" si="52"/>
        <v>5</v>
      </c>
      <c r="F1120" t="str">
        <f t="shared" si="51"/>
        <v/>
      </c>
      <c r="G1120">
        <f t="shared" si="53"/>
        <v>9.000000000000003E-4</v>
      </c>
    </row>
    <row r="1121" spans="1:7" x14ac:dyDescent="0.25">
      <c r="A1121" s="1">
        <v>5.3100000000000001E-2</v>
      </c>
      <c r="B1121" s="1">
        <v>4.94912055</v>
      </c>
      <c r="D1121">
        <v>5.5899999999999998E-2</v>
      </c>
      <c r="E1121">
        <f t="shared" si="52"/>
        <v>5</v>
      </c>
      <c r="F1121" t="str">
        <f t="shared" si="51"/>
        <v/>
      </c>
      <c r="G1121">
        <f t="shared" si="53"/>
        <v>9.5000000000000032E-4</v>
      </c>
    </row>
    <row r="1122" spans="1:7" x14ac:dyDescent="0.25">
      <c r="A1122" s="1">
        <v>5.3150000000000003E-2</v>
      </c>
      <c r="B1122" s="1">
        <v>-5.4039440000000001E-2</v>
      </c>
      <c r="D1122">
        <v>5.595E-2</v>
      </c>
      <c r="E1122">
        <f t="shared" si="52"/>
        <v>0</v>
      </c>
      <c r="F1122">
        <f t="shared" si="51"/>
        <v>1</v>
      </c>
      <c r="G1122">
        <f t="shared" si="53"/>
        <v>0</v>
      </c>
    </row>
    <row r="1123" spans="1:7" x14ac:dyDescent="0.25">
      <c r="A1123" s="1">
        <v>5.3199999999999997E-2</v>
      </c>
      <c r="B1123" s="1">
        <v>-3.3295239999999997E-2</v>
      </c>
      <c r="D1123">
        <v>5.6000000000000001E-2</v>
      </c>
      <c r="E1123">
        <f t="shared" si="52"/>
        <v>0</v>
      </c>
      <c r="F1123" t="str">
        <f t="shared" si="51"/>
        <v/>
      </c>
      <c r="G1123">
        <f t="shared" si="53"/>
        <v>5.0000000000000002E-5</v>
      </c>
    </row>
    <row r="1124" spans="1:7" x14ac:dyDescent="0.25">
      <c r="A1124" s="1">
        <v>5.3249999999999999E-2</v>
      </c>
      <c r="B1124" s="1">
        <v>-1.2551039999999999E-2</v>
      </c>
      <c r="D1124">
        <v>5.6050000000000003E-2</v>
      </c>
      <c r="E1124">
        <f t="shared" si="52"/>
        <v>0</v>
      </c>
      <c r="F1124" t="str">
        <f t="shared" si="51"/>
        <v/>
      </c>
      <c r="G1124">
        <f t="shared" si="53"/>
        <v>1E-4</v>
      </c>
    </row>
    <row r="1125" spans="1:7" x14ac:dyDescent="0.25">
      <c r="A1125" s="1">
        <v>5.33E-2</v>
      </c>
      <c r="B1125" s="1">
        <v>4.4597989999999997E-2</v>
      </c>
      <c r="D1125">
        <v>5.6099999999999997E-2</v>
      </c>
      <c r="E1125">
        <f t="shared" si="52"/>
        <v>0</v>
      </c>
      <c r="F1125" t="str">
        <f t="shared" si="51"/>
        <v/>
      </c>
      <c r="G1125">
        <f t="shared" si="53"/>
        <v>1.5000000000000001E-4</v>
      </c>
    </row>
    <row r="1126" spans="1:7" x14ac:dyDescent="0.25">
      <c r="A1126" s="1">
        <v>5.3350000000000002E-2</v>
      </c>
      <c r="B1126" s="1">
        <v>4.4597989999999997E-2</v>
      </c>
      <c r="D1126">
        <v>5.6149999999999999E-2</v>
      </c>
      <c r="E1126">
        <f t="shared" si="52"/>
        <v>0</v>
      </c>
      <c r="F1126" t="str">
        <f t="shared" si="51"/>
        <v/>
      </c>
      <c r="G1126">
        <f t="shared" si="53"/>
        <v>2.0000000000000001E-4</v>
      </c>
    </row>
    <row r="1127" spans="1:7" x14ac:dyDescent="0.25">
      <c r="A1127" s="1">
        <v>5.3400000000000003E-2</v>
      </c>
      <c r="B1127" s="1">
        <v>-3.5804019999999999E-2</v>
      </c>
      <c r="D1127">
        <v>5.62E-2</v>
      </c>
      <c r="E1127">
        <f t="shared" si="52"/>
        <v>0</v>
      </c>
      <c r="F1127" t="str">
        <f t="shared" si="51"/>
        <v/>
      </c>
      <c r="G1127">
        <f t="shared" si="53"/>
        <v>2.5000000000000001E-4</v>
      </c>
    </row>
    <row r="1128" spans="1:7" x14ac:dyDescent="0.25">
      <c r="A1128" s="1">
        <v>5.3449999999999998E-2</v>
      </c>
      <c r="B1128" s="1">
        <v>-3.5804019999999999E-2</v>
      </c>
      <c r="D1128">
        <v>5.6250000000000001E-2</v>
      </c>
      <c r="E1128">
        <f t="shared" si="52"/>
        <v>0</v>
      </c>
      <c r="F1128" t="str">
        <f t="shared" si="51"/>
        <v/>
      </c>
      <c r="G1128">
        <f t="shared" si="53"/>
        <v>3.0000000000000003E-4</v>
      </c>
    </row>
    <row r="1129" spans="1:7" x14ac:dyDescent="0.25">
      <c r="A1129" s="1">
        <v>5.3499999999999999E-2</v>
      </c>
      <c r="B1129" s="1">
        <v>5.1099245700000004</v>
      </c>
      <c r="D1129">
        <v>5.6300000000000003E-2</v>
      </c>
      <c r="E1129">
        <f t="shared" si="52"/>
        <v>5</v>
      </c>
      <c r="F1129">
        <f t="shared" si="51"/>
        <v>0</v>
      </c>
      <c r="G1129">
        <f t="shared" si="53"/>
        <v>0</v>
      </c>
    </row>
    <row r="1130" spans="1:7" x14ac:dyDescent="0.25">
      <c r="A1130" s="1">
        <v>5.355E-2</v>
      </c>
      <c r="B1130" s="1">
        <v>5.0295225600000002</v>
      </c>
      <c r="D1130">
        <v>5.6349999999999997E-2</v>
      </c>
      <c r="E1130">
        <f t="shared" si="52"/>
        <v>5</v>
      </c>
      <c r="F1130" t="str">
        <f t="shared" si="51"/>
        <v/>
      </c>
      <c r="G1130">
        <f t="shared" si="53"/>
        <v>5.0000000000000002E-5</v>
      </c>
    </row>
    <row r="1131" spans="1:7" x14ac:dyDescent="0.25">
      <c r="A1131" s="1">
        <v>5.3600000000000002E-2</v>
      </c>
      <c r="B1131" s="1">
        <v>5.0218641999999996</v>
      </c>
      <c r="D1131">
        <v>5.6399999999999999E-2</v>
      </c>
      <c r="E1131">
        <f t="shared" si="52"/>
        <v>5</v>
      </c>
      <c r="F1131" t="str">
        <f t="shared" si="51"/>
        <v/>
      </c>
      <c r="G1131">
        <f t="shared" si="53"/>
        <v>1E-4</v>
      </c>
    </row>
    <row r="1132" spans="1:7" x14ac:dyDescent="0.25">
      <c r="A1132" s="1">
        <v>5.3650000000000003E-2</v>
      </c>
      <c r="B1132" s="1">
        <v>4.94912055</v>
      </c>
      <c r="D1132">
        <v>5.645E-2</v>
      </c>
      <c r="E1132">
        <f t="shared" si="52"/>
        <v>5</v>
      </c>
      <c r="F1132" t="str">
        <f t="shared" si="51"/>
        <v/>
      </c>
      <c r="G1132">
        <f t="shared" si="53"/>
        <v>1.5000000000000001E-4</v>
      </c>
    </row>
    <row r="1133" spans="1:7" x14ac:dyDescent="0.25">
      <c r="A1133" s="1">
        <v>5.3699999999999998E-2</v>
      </c>
      <c r="B1133" s="1">
        <v>4.9982673100000001</v>
      </c>
      <c r="D1133">
        <v>5.6500000000000002E-2</v>
      </c>
      <c r="E1133">
        <f t="shared" si="52"/>
        <v>5</v>
      </c>
      <c r="F1133" t="str">
        <f t="shared" ref="F1133:F1196" si="54">IF(E1133=E1132,"",IF(E1133&lt;E1132,1,0))</f>
        <v/>
      </c>
      <c r="G1133">
        <f t="shared" si="53"/>
        <v>2.0000000000000001E-4</v>
      </c>
    </row>
    <row r="1134" spans="1:7" x14ac:dyDescent="0.25">
      <c r="A1134" s="1">
        <v>5.3749999999999999E-2</v>
      </c>
      <c r="B1134" s="1">
        <v>4.94912055</v>
      </c>
      <c r="D1134">
        <v>5.6550000000000003E-2</v>
      </c>
      <c r="E1134">
        <f t="shared" si="52"/>
        <v>5</v>
      </c>
      <c r="F1134" t="str">
        <f t="shared" si="54"/>
        <v/>
      </c>
      <c r="G1134">
        <f t="shared" si="53"/>
        <v>2.5000000000000001E-4</v>
      </c>
    </row>
    <row r="1135" spans="1:7" x14ac:dyDescent="0.25">
      <c r="A1135" s="1">
        <v>5.3800000000000001E-2</v>
      </c>
      <c r="B1135" s="1">
        <v>4.94912055</v>
      </c>
      <c r="D1135">
        <v>5.6599999999999998E-2</v>
      </c>
      <c r="E1135">
        <f t="shared" si="52"/>
        <v>5</v>
      </c>
      <c r="F1135" t="str">
        <f t="shared" si="54"/>
        <v/>
      </c>
      <c r="G1135">
        <f t="shared" si="53"/>
        <v>3.0000000000000003E-4</v>
      </c>
    </row>
    <row r="1136" spans="1:7" x14ac:dyDescent="0.25">
      <c r="A1136" s="1">
        <v>5.3850000000000002E-2</v>
      </c>
      <c r="B1136" s="1">
        <v>4.94912055</v>
      </c>
      <c r="D1136">
        <v>5.6649999999999999E-2</v>
      </c>
      <c r="E1136">
        <f t="shared" si="52"/>
        <v>5</v>
      </c>
      <c r="F1136" t="str">
        <f t="shared" si="54"/>
        <v/>
      </c>
      <c r="G1136">
        <f t="shared" si="53"/>
        <v>3.5000000000000005E-4</v>
      </c>
    </row>
    <row r="1137" spans="1:7" x14ac:dyDescent="0.25">
      <c r="A1137" s="1">
        <v>5.3900000000000003E-2</v>
      </c>
      <c r="B1137" s="1">
        <v>4.94912055</v>
      </c>
      <c r="D1137">
        <v>5.67E-2</v>
      </c>
      <c r="E1137">
        <f t="shared" si="52"/>
        <v>5</v>
      </c>
      <c r="F1137" t="str">
        <f t="shared" si="54"/>
        <v/>
      </c>
      <c r="G1137">
        <f t="shared" si="53"/>
        <v>4.0000000000000007E-4</v>
      </c>
    </row>
    <row r="1138" spans="1:7" x14ac:dyDescent="0.25">
      <c r="A1138" s="1">
        <v>5.3949999999999998E-2</v>
      </c>
      <c r="B1138" s="1">
        <v>4.94912055</v>
      </c>
      <c r="D1138">
        <v>5.6750000000000002E-2</v>
      </c>
      <c r="E1138">
        <f t="shared" si="52"/>
        <v>5</v>
      </c>
      <c r="F1138" t="str">
        <f t="shared" si="54"/>
        <v/>
      </c>
      <c r="G1138">
        <f t="shared" si="53"/>
        <v>4.500000000000001E-4</v>
      </c>
    </row>
    <row r="1139" spans="1:7" x14ac:dyDescent="0.25">
      <c r="A1139" s="1">
        <v>5.3999999999999999E-2</v>
      </c>
      <c r="B1139" s="1">
        <v>4.94912055</v>
      </c>
      <c r="D1139">
        <v>5.6800000000000003E-2</v>
      </c>
      <c r="E1139">
        <f t="shared" si="52"/>
        <v>5</v>
      </c>
      <c r="F1139" t="str">
        <f t="shared" si="54"/>
        <v/>
      </c>
      <c r="G1139">
        <f t="shared" si="53"/>
        <v>5.0000000000000012E-4</v>
      </c>
    </row>
    <row r="1140" spans="1:7" x14ac:dyDescent="0.25">
      <c r="A1140" s="1">
        <v>5.4050000000000001E-2</v>
      </c>
      <c r="B1140" s="1">
        <v>4.9826726900000002</v>
      </c>
      <c r="D1140">
        <v>5.6849999999999998E-2</v>
      </c>
      <c r="E1140">
        <f t="shared" si="52"/>
        <v>5</v>
      </c>
      <c r="F1140" t="str">
        <f t="shared" si="54"/>
        <v/>
      </c>
      <c r="G1140">
        <f t="shared" si="53"/>
        <v>5.5000000000000014E-4</v>
      </c>
    </row>
    <row r="1141" spans="1:7" x14ac:dyDescent="0.25">
      <c r="A1141" s="1">
        <v>5.4100000000000002E-2</v>
      </c>
      <c r="B1141" s="1">
        <v>4.94912055</v>
      </c>
      <c r="D1141">
        <v>5.6899999999999999E-2</v>
      </c>
      <c r="E1141">
        <f t="shared" si="52"/>
        <v>5</v>
      </c>
      <c r="F1141" t="str">
        <f t="shared" si="54"/>
        <v/>
      </c>
      <c r="G1141">
        <f t="shared" si="53"/>
        <v>6.0000000000000016E-4</v>
      </c>
    </row>
    <row r="1142" spans="1:7" x14ac:dyDescent="0.25">
      <c r="A1142" s="1">
        <v>5.4149999999999997E-2</v>
      </c>
      <c r="B1142" s="1">
        <v>4.94912055</v>
      </c>
      <c r="D1142">
        <v>5.6950000000000001E-2</v>
      </c>
      <c r="E1142">
        <f t="shared" si="52"/>
        <v>5</v>
      </c>
      <c r="F1142" t="str">
        <f t="shared" si="54"/>
        <v/>
      </c>
      <c r="G1142">
        <f t="shared" si="53"/>
        <v>6.5000000000000019E-4</v>
      </c>
    </row>
    <row r="1143" spans="1:7" x14ac:dyDescent="0.25">
      <c r="A1143" s="1">
        <v>5.4199999999999998E-2</v>
      </c>
      <c r="B1143" s="1">
        <v>4.94912055</v>
      </c>
      <c r="D1143">
        <v>5.7000000000000002E-2</v>
      </c>
      <c r="E1143">
        <f t="shared" si="52"/>
        <v>5</v>
      </c>
      <c r="F1143" t="str">
        <f t="shared" si="54"/>
        <v/>
      </c>
      <c r="G1143">
        <f t="shared" si="53"/>
        <v>7.0000000000000021E-4</v>
      </c>
    </row>
    <row r="1144" spans="1:7" x14ac:dyDescent="0.25">
      <c r="A1144" s="1">
        <v>5.425E-2</v>
      </c>
      <c r="B1144" s="1">
        <v>4.94912055</v>
      </c>
      <c r="D1144">
        <v>5.7049999999999997E-2</v>
      </c>
      <c r="E1144">
        <f t="shared" si="52"/>
        <v>5</v>
      </c>
      <c r="F1144" t="str">
        <f t="shared" si="54"/>
        <v/>
      </c>
      <c r="G1144">
        <f t="shared" si="53"/>
        <v>7.5000000000000023E-4</v>
      </c>
    </row>
    <row r="1145" spans="1:7" x14ac:dyDescent="0.25">
      <c r="A1145" s="1">
        <v>5.4300000000000001E-2</v>
      </c>
      <c r="B1145" s="1">
        <v>4.94912055</v>
      </c>
      <c r="D1145">
        <v>5.7099999999999998E-2</v>
      </c>
      <c r="E1145">
        <f t="shared" si="52"/>
        <v>5</v>
      </c>
      <c r="F1145" t="str">
        <f t="shared" si="54"/>
        <v/>
      </c>
      <c r="G1145">
        <f t="shared" si="53"/>
        <v>8.0000000000000026E-4</v>
      </c>
    </row>
    <row r="1146" spans="1:7" x14ac:dyDescent="0.25">
      <c r="A1146" s="1">
        <v>5.4350000000000002E-2</v>
      </c>
      <c r="B1146" s="1">
        <v>5.0267358700000004</v>
      </c>
      <c r="D1146">
        <v>5.7149999999999999E-2</v>
      </c>
      <c r="E1146">
        <f t="shared" si="52"/>
        <v>5</v>
      </c>
      <c r="F1146" t="str">
        <f t="shared" si="54"/>
        <v/>
      </c>
      <c r="G1146">
        <f t="shared" si="53"/>
        <v>8.5000000000000028E-4</v>
      </c>
    </row>
    <row r="1147" spans="1:7" x14ac:dyDescent="0.25">
      <c r="A1147" s="1">
        <v>5.4399999999999997E-2</v>
      </c>
      <c r="B1147" s="1">
        <v>5.0295225600000002</v>
      </c>
      <c r="D1147">
        <v>5.7200000000000001E-2</v>
      </c>
      <c r="E1147">
        <f t="shared" si="52"/>
        <v>5</v>
      </c>
      <c r="F1147" t="str">
        <f t="shared" si="54"/>
        <v/>
      </c>
      <c r="G1147">
        <f t="shared" si="53"/>
        <v>9.000000000000003E-4</v>
      </c>
    </row>
    <row r="1148" spans="1:7" x14ac:dyDescent="0.25">
      <c r="A1148" s="1">
        <v>5.4449999999999998E-2</v>
      </c>
      <c r="B1148" s="1">
        <v>2.54961437</v>
      </c>
      <c r="D1148">
        <v>5.7250000000000002E-2</v>
      </c>
      <c r="E1148">
        <f t="shared" si="52"/>
        <v>0</v>
      </c>
      <c r="F1148">
        <f t="shared" si="54"/>
        <v>1</v>
      </c>
      <c r="G1148">
        <f t="shared" si="53"/>
        <v>0</v>
      </c>
    </row>
    <row r="1149" spans="1:7" x14ac:dyDescent="0.25">
      <c r="A1149" s="1">
        <v>5.45E-2</v>
      </c>
      <c r="B1149" s="1">
        <v>-5.6760119999999997E-2</v>
      </c>
      <c r="D1149">
        <v>5.7299999999999997E-2</v>
      </c>
      <c r="E1149">
        <f t="shared" si="52"/>
        <v>0</v>
      </c>
      <c r="F1149" t="str">
        <f t="shared" si="54"/>
        <v/>
      </c>
      <c r="G1149">
        <f t="shared" si="53"/>
        <v>5.0000000000000002E-5</v>
      </c>
    </row>
    <row r="1150" spans="1:7" x14ac:dyDescent="0.25">
      <c r="A1150" s="1">
        <v>5.4550000000000001E-2</v>
      </c>
      <c r="B1150" s="1">
        <v>-3.5804019999999999E-2</v>
      </c>
      <c r="D1150">
        <v>5.7349999999999998E-2</v>
      </c>
      <c r="E1150">
        <f t="shared" si="52"/>
        <v>0</v>
      </c>
      <c r="F1150" t="str">
        <f t="shared" si="54"/>
        <v/>
      </c>
      <c r="G1150">
        <f t="shared" si="53"/>
        <v>1E-4</v>
      </c>
    </row>
    <row r="1151" spans="1:7" x14ac:dyDescent="0.25">
      <c r="A1151" s="1">
        <v>5.4600000000000003E-2</v>
      </c>
      <c r="B1151" s="1">
        <v>-1.5271720000000001E-2</v>
      </c>
      <c r="D1151">
        <v>5.74E-2</v>
      </c>
      <c r="E1151">
        <f t="shared" si="52"/>
        <v>0</v>
      </c>
      <c r="F1151" t="str">
        <f t="shared" si="54"/>
        <v/>
      </c>
      <c r="G1151">
        <f t="shared" si="53"/>
        <v>1.5000000000000001E-4</v>
      </c>
    </row>
    <row r="1152" spans="1:7" x14ac:dyDescent="0.25">
      <c r="A1152" s="1">
        <v>5.4649999999999997E-2</v>
      </c>
      <c r="B1152" s="1">
        <v>3.3214899999999999E-3</v>
      </c>
      <c r="D1152">
        <v>5.7450000000000001E-2</v>
      </c>
      <c r="E1152">
        <f t="shared" si="52"/>
        <v>0</v>
      </c>
      <c r="F1152" t="str">
        <f t="shared" si="54"/>
        <v/>
      </c>
      <c r="G1152">
        <f t="shared" si="53"/>
        <v>2.0000000000000001E-4</v>
      </c>
    </row>
    <row r="1153" spans="1:7" x14ac:dyDescent="0.25">
      <c r="A1153" s="1">
        <v>5.4699999999999999E-2</v>
      </c>
      <c r="B1153" s="1">
        <v>2.6216679999999999E-2</v>
      </c>
      <c r="D1153">
        <v>5.7500000000000002E-2</v>
      </c>
      <c r="E1153">
        <f t="shared" si="52"/>
        <v>0</v>
      </c>
      <c r="F1153" t="str">
        <f t="shared" si="54"/>
        <v/>
      </c>
      <c r="G1153">
        <f t="shared" si="53"/>
        <v>2.5000000000000001E-4</v>
      </c>
    </row>
    <row r="1154" spans="1:7" x14ac:dyDescent="0.25">
      <c r="A1154" s="1">
        <v>5.475E-2</v>
      </c>
      <c r="B1154" s="1">
        <v>4.2235099999999998E-2</v>
      </c>
      <c r="D1154">
        <v>5.7549999999999997E-2</v>
      </c>
      <c r="E1154">
        <f t="shared" si="52"/>
        <v>0</v>
      </c>
      <c r="F1154" t="str">
        <f t="shared" si="54"/>
        <v/>
      </c>
      <c r="G1154">
        <f t="shared" si="53"/>
        <v>3.0000000000000003E-4</v>
      </c>
    </row>
    <row r="1155" spans="1:7" x14ac:dyDescent="0.25">
      <c r="A1155" s="1">
        <v>5.4800000000000001E-2</v>
      </c>
      <c r="B1155" s="1">
        <v>4.4597989999999997E-2</v>
      </c>
      <c r="D1155">
        <v>5.7599999999999998E-2</v>
      </c>
      <c r="E1155">
        <f t="shared" si="52"/>
        <v>0</v>
      </c>
      <c r="F1155" t="str">
        <f t="shared" si="54"/>
        <v/>
      </c>
      <c r="G1155">
        <f t="shared" si="53"/>
        <v>3.5000000000000005E-4</v>
      </c>
    </row>
    <row r="1156" spans="1:7" x14ac:dyDescent="0.25">
      <c r="A1156" s="1">
        <v>5.4850000000000003E-2</v>
      </c>
      <c r="B1156" s="1">
        <v>5.1099245700000004</v>
      </c>
      <c r="D1156">
        <v>5.765E-2</v>
      </c>
      <c r="E1156">
        <f t="shared" ref="E1156:E1219" si="55">IF(B1156&gt;3,5,0)</f>
        <v>5</v>
      </c>
      <c r="F1156">
        <f t="shared" si="54"/>
        <v>0</v>
      </c>
      <c r="G1156">
        <f t="shared" ref="G1156:G1219" si="56">IF(E1156=E1155,G1155+0.00005,IF(E1156&lt;&gt;E1155,0))</f>
        <v>0</v>
      </c>
    </row>
    <row r="1157" spans="1:7" x14ac:dyDescent="0.25">
      <c r="A1157" s="1">
        <v>5.4899999999999997E-2</v>
      </c>
      <c r="B1157" s="1">
        <v>5.0295225600000002</v>
      </c>
      <c r="D1157">
        <v>5.7700000000000001E-2</v>
      </c>
      <c r="E1157">
        <f t="shared" si="55"/>
        <v>5</v>
      </c>
      <c r="F1157" t="str">
        <f t="shared" si="54"/>
        <v/>
      </c>
      <c r="G1157">
        <f t="shared" si="56"/>
        <v>5.0000000000000002E-5</v>
      </c>
    </row>
    <row r="1158" spans="1:7" x14ac:dyDescent="0.25">
      <c r="A1158" s="1">
        <v>5.4949999999999999E-2</v>
      </c>
      <c r="B1158" s="1">
        <v>4.9540582300000002</v>
      </c>
      <c r="D1158">
        <v>5.7750000000000003E-2</v>
      </c>
      <c r="E1158">
        <f t="shared" si="55"/>
        <v>5</v>
      </c>
      <c r="F1158" t="str">
        <f t="shared" si="54"/>
        <v/>
      </c>
      <c r="G1158">
        <f t="shared" si="56"/>
        <v>1E-4</v>
      </c>
    </row>
    <row r="1159" spans="1:7" x14ac:dyDescent="0.25">
      <c r="A1159" s="1">
        <v>5.5E-2</v>
      </c>
      <c r="B1159" s="1">
        <v>4.9748024300000004</v>
      </c>
      <c r="D1159">
        <v>5.7799999999999997E-2</v>
      </c>
      <c r="E1159">
        <f t="shared" si="55"/>
        <v>5</v>
      </c>
      <c r="F1159" t="str">
        <f t="shared" si="54"/>
        <v/>
      </c>
      <c r="G1159">
        <f t="shared" si="56"/>
        <v>1.5000000000000001E-4</v>
      </c>
    </row>
    <row r="1160" spans="1:7" x14ac:dyDescent="0.25">
      <c r="A1160" s="1">
        <v>5.5050000000000002E-2</v>
      </c>
      <c r="B1160" s="1">
        <v>4.9830964800000004</v>
      </c>
      <c r="D1160">
        <v>5.7849999999999999E-2</v>
      </c>
      <c r="E1160">
        <f t="shared" si="55"/>
        <v>5</v>
      </c>
      <c r="F1160" t="str">
        <f t="shared" si="54"/>
        <v/>
      </c>
      <c r="G1160">
        <f t="shared" si="56"/>
        <v>2.0000000000000001E-4</v>
      </c>
    </row>
    <row r="1161" spans="1:7" x14ac:dyDescent="0.25">
      <c r="A1161" s="1">
        <v>5.5100000000000003E-2</v>
      </c>
      <c r="B1161" s="1">
        <v>4.9623522800000002</v>
      </c>
      <c r="D1161">
        <v>5.79E-2</v>
      </c>
      <c r="E1161">
        <f t="shared" si="55"/>
        <v>5</v>
      </c>
      <c r="F1161" t="str">
        <f t="shared" si="54"/>
        <v/>
      </c>
      <c r="G1161">
        <f t="shared" si="56"/>
        <v>2.5000000000000001E-4</v>
      </c>
    </row>
    <row r="1162" spans="1:7" x14ac:dyDescent="0.25">
      <c r="A1162" s="1">
        <v>5.5149999999999998E-2</v>
      </c>
      <c r="B1162" s="1">
        <v>4.94912055</v>
      </c>
      <c r="D1162">
        <v>5.7950000000000002E-2</v>
      </c>
      <c r="E1162">
        <f t="shared" si="55"/>
        <v>5</v>
      </c>
      <c r="F1162" t="str">
        <f t="shared" si="54"/>
        <v/>
      </c>
      <c r="G1162">
        <f t="shared" si="56"/>
        <v>3.0000000000000003E-4</v>
      </c>
    </row>
    <row r="1163" spans="1:7" x14ac:dyDescent="0.25">
      <c r="A1163" s="1">
        <v>5.5199999999999999E-2</v>
      </c>
      <c r="B1163" s="1">
        <v>5.00126589</v>
      </c>
      <c r="D1163">
        <v>5.8000000000000003E-2</v>
      </c>
      <c r="E1163">
        <f t="shared" si="55"/>
        <v>5</v>
      </c>
      <c r="F1163" t="str">
        <f t="shared" si="54"/>
        <v/>
      </c>
      <c r="G1163">
        <f t="shared" si="56"/>
        <v>3.5000000000000005E-4</v>
      </c>
    </row>
    <row r="1164" spans="1:7" x14ac:dyDescent="0.25">
      <c r="A1164" s="1">
        <v>5.525E-2</v>
      </c>
      <c r="B1164" s="1">
        <v>4.94912055</v>
      </c>
      <c r="D1164">
        <v>5.8049999999999997E-2</v>
      </c>
      <c r="E1164">
        <f t="shared" si="55"/>
        <v>5</v>
      </c>
      <c r="F1164" t="str">
        <f t="shared" si="54"/>
        <v/>
      </c>
      <c r="G1164">
        <f t="shared" si="56"/>
        <v>4.0000000000000007E-4</v>
      </c>
    </row>
    <row r="1165" spans="1:7" x14ac:dyDescent="0.25">
      <c r="A1165" s="1">
        <v>5.5300000000000002E-2</v>
      </c>
      <c r="B1165" s="1">
        <v>5.0188656199999997</v>
      </c>
      <c r="D1165">
        <v>5.8099999999999999E-2</v>
      </c>
      <c r="E1165">
        <f t="shared" si="55"/>
        <v>5</v>
      </c>
      <c r="F1165" t="str">
        <f t="shared" si="54"/>
        <v/>
      </c>
      <c r="G1165">
        <f t="shared" si="56"/>
        <v>4.500000000000001E-4</v>
      </c>
    </row>
    <row r="1166" spans="1:7" x14ac:dyDescent="0.25">
      <c r="A1166" s="1">
        <v>5.5350000000000003E-2</v>
      </c>
      <c r="B1166" s="1">
        <v>5.0295225600000002</v>
      </c>
      <c r="D1166">
        <v>5.815E-2</v>
      </c>
      <c r="E1166">
        <f t="shared" si="55"/>
        <v>5</v>
      </c>
      <c r="F1166" t="str">
        <f t="shared" si="54"/>
        <v/>
      </c>
      <c r="G1166">
        <f t="shared" si="56"/>
        <v>5.0000000000000012E-4</v>
      </c>
    </row>
    <row r="1167" spans="1:7" x14ac:dyDescent="0.25">
      <c r="A1167" s="1">
        <v>5.5399999999999998E-2</v>
      </c>
      <c r="B1167" s="1">
        <v>4.94912055</v>
      </c>
      <c r="D1167">
        <v>5.8200000000000002E-2</v>
      </c>
      <c r="E1167">
        <f t="shared" si="55"/>
        <v>5</v>
      </c>
      <c r="F1167" t="str">
        <f t="shared" si="54"/>
        <v/>
      </c>
      <c r="G1167">
        <f t="shared" si="56"/>
        <v>5.5000000000000014E-4</v>
      </c>
    </row>
    <row r="1168" spans="1:7" x14ac:dyDescent="0.25">
      <c r="A1168" s="1">
        <v>5.5449999999999999E-2</v>
      </c>
      <c r="B1168" s="1">
        <v>4.94912055</v>
      </c>
      <c r="D1168">
        <v>5.8250000000000003E-2</v>
      </c>
      <c r="E1168">
        <f t="shared" si="55"/>
        <v>5</v>
      </c>
      <c r="F1168" t="str">
        <f t="shared" si="54"/>
        <v/>
      </c>
      <c r="G1168">
        <f t="shared" si="56"/>
        <v>6.0000000000000016E-4</v>
      </c>
    </row>
    <row r="1169" spans="1:7" x14ac:dyDescent="0.25">
      <c r="A1169" s="1">
        <v>5.5500000000000001E-2</v>
      </c>
      <c r="B1169" s="1">
        <v>4.94912055</v>
      </c>
      <c r="D1169">
        <v>5.8299999999999998E-2</v>
      </c>
      <c r="E1169">
        <f t="shared" si="55"/>
        <v>5</v>
      </c>
      <c r="F1169" t="str">
        <f t="shared" si="54"/>
        <v/>
      </c>
      <c r="G1169">
        <f t="shared" si="56"/>
        <v>6.5000000000000019E-4</v>
      </c>
    </row>
    <row r="1170" spans="1:7" x14ac:dyDescent="0.25">
      <c r="A1170" s="1">
        <v>5.5550000000000002E-2</v>
      </c>
      <c r="B1170" s="1">
        <v>4.94912055</v>
      </c>
      <c r="D1170">
        <v>5.8349999999999999E-2</v>
      </c>
      <c r="E1170">
        <f t="shared" si="55"/>
        <v>5</v>
      </c>
      <c r="F1170" t="str">
        <f t="shared" si="54"/>
        <v/>
      </c>
      <c r="G1170">
        <f t="shared" si="56"/>
        <v>7.0000000000000021E-4</v>
      </c>
    </row>
    <row r="1171" spans="1:7" x14ac:dyDescent="0.25">
      <c r="A1171" s="1">
        <v>5.5599999999999997E-2</v>
      </c>
      <c r="B1171" s="1">
        <v>4.94912055</v>
      </c>
      <c r="D1171">
        <v>5.8400000000000001E-2</v>
      </c>
      <c r="E1171">
        <f t="shared" si="55"/>
        <v>5</v>
      </c>
      <c r="F1171" t="str">
        <f t="shared" si="54"/>
        <v/>
      </c>
      <c r="G1171">
        <f t="shared" si="56"/>
        <v>7.5000000000000023E-4</v>
      </c>
    </row>
    <row r="1172" spans="1:7" x14ac:dyDescent="0.25">
      <c r="A1172" s="1">
        <v>5.5649999999999998E-2</v>
      </c>
      <c r="B1172" s="1">
        <v>5.0032709999999998</v>
      </c>
      <c r="D1172">
        <v>5.8450000000000002E-2</v>
      </c>
      <c r="E1172">
        <f t="shared" si="55"/>
        <v>5</v>
      </c>
      <c r="F1172" t="str">
        <f t="shared" si="54"/>
        <v/>
      </c>
      <c r="G1172">
        <f t="shared" si="56"/>
        <v>8.0000000000000026E-4</v>
      </c>
    </row>
    <row r="1173" spans="1:7" x14ac:dyDescent="0.25">
      <c r="A1173" s="1">
        <v>5.57E-2</v>
      </c>
      <c r="B1173" s="1">
        <v>4.94912055</v>
      </c>
      <c r="D1173">
        <v>5.8500000000000003E-2</v>
      </c>
      <c r="E1173">
        <f t="shared" si="55"/>
        <v>5</v>
      </c>
      <c r="F1173" t="str">
        <f t="shared" si="54"/>
        <v/>
      </c>
      <c r="G1173">
        <f t="shared" si="56"/>
        <v>8.5000000000000028E-4</v>
      </c>
    </row>
    <row r="1174" spans="1:7" x14ac:dyDescent="0.25">
      <c r="A1174" s="1">
        <v>5.5750000000000001E-2</v>
      </c>
      <c r="B1174" s="1">
        <v>4.96435739</v>
      </c>
      <c r="D1174">
        <v>5.8549999999999998E-2</v>
      </c>
      <c r="E1174">
        <f t="shared" si="55"/>
        <v>5</v>
      </c>
      <c r="F1174" t="str">
        <f t="shared" si="54"/>
        <v/>
      </c>
      <c r="G1174">
        <f t="shared" si="56"/>
        <v>9.000000000000003E-4</v>
      </c>
    </row>
    <row r="1175" spans="1:7" x14ac:dyDescent="0.25">
      <c r="A1175" s="1">
        <v>5.5800000000000002E-2</v>
      </c>
      <c r="B1175" s="1">
        <v>-0.11620603</v>
      </c>
      <c r="D1175">
        <v>5.8599999999999999E-2</v>
      </c>
      <c r="E1175">
        <f t="shared" si="55"/>
        <v>0</v>
      </c>
      <c r="F1175">
        <f t="shared" si="54"/>
        <v>1</v>
      </c>
      <c r="G1175">
        <f t="shared" si="56"/>
        <v>0</v>
      </c>
    </row>
    <row r="1176" spans="1:7" x14ac:dyDescent="0.25">
      <c r="A1176" s="1">
        <v>5.5849999999999997E-2</v>
      </c>
      <c r="B1176" s="1">
        <v>-3.5804019999999999E-2</v>
      </c>
      <c r="D1176">
        <v>5.8650000000000001E-2</v>
      </c>
      <c r="E1176">
        <f t="shared" si="55"/>
        <v>0</v>
      </c>
      <c r="F1176" t="str">
        <f t="shared" si="54"/>
        <v/>
      </c>
      <c r="G1176">
        <f t="shared" si="56"/>
        <v>5.0000000000000002E-5</v>
      </c>
    </row>
    <row r="1177" spans="1:7" x14ac:dyDescent="0.25">
      <c r="A1177" s="1">
        <v>5.5899999999999998E-2</v>
      </c>
      <c r="B1177" s="1">
        <v>-3.5804019999999999E-2</v>
      </c>
      <c r="D1177">
        <v>5.8700000000000002E-2</v>
      </c>
      <c r="E1177">
        <f t="shared" si="55"/>
        <v>0</v>
      </c>
      <c r="F1177" t="str">
        <f t="shared" si="54"/>
        <v/>
      </c>
      <c r="G1177">
        <f t="shared" si="56"/>
        <v>1E-4</v>
      </c>
    </row>
    <row r="1178" spans="1:7" x14ac:dyDescent="0.25">
      <c r="A1178" s="1">
        <v>5.595E-2</v>
      </c>
      <c r="B1178" s="1">
        <v>2.678637E-2</v>
      </c>
      <c r="D1178">
        <v>5.8749999999999997E-2</v>
      </c>
      <c r="E1178">
        <f t="shared" si="55"/>
        <v>0</v>
      </c>
      <c r="F1178" t="str">
        <f t="shared" si="54"/>
        <v/>
      </c>
      <c r="G1178">
        <f t="shared" si="56"/>
        <v>1.5000000000000001E-4</v>
      </c>
    </row>
    <row r="1179" spans="1:7" x14ac:dyDescent="0.25">
      <c r="A1179" s="1">
        <v>5.6000000000000001E-2</v>
      </c>
      <c r="B1179" s="1">
        <v>-3.5804019999999999E-2</v>
      </c>
      <c r="D1179">
        <v>5.8799999999999998E-2</v>
      </c>
      <c r="E1179">
        <f t="shared" si="55"/>
        <v>0</v>
      </c>
      <c r="F1179" t="str">
        <f t="shared" si="54"/>
        <v/>
      </c>
      <c r="G1179">
        <f t="shared" si="56"/>
        <v>2.0000000000000001E-4</v>
      </c>
    </row>
    <row r="1180" spans="1:7" x14ac:dyDescent="0.25">
      <c r="A1180" s="1">
        <v>5.6050000000000003E-2</v>
      </c>
      <c r="B1180" s="1">
        <v>-1.470203E-2</v>
      </c>
      <c r="D1180">
        <v>5.885E-2</v>
      </c>
      <c r="E1180">
        <f t="shared" si="55"/>
        <v>0</v>
      </c>
      <c r="F1180" t="str">
        <f t="shared" si="54"/>
        <v/>
      </c>
      <c r="G1180">
        <f t="shared" si="56"/>
        <v>2.5000000000000001E-4</v>
      </c>
    </row>
    <row r="1181" spans="1:7" x14ac:dyDescent="0.25">
      <c r="A1181" s="1">
        <v>5.6099999999999997E-2</v>
      </c>
      <c r="B1181" s="1">
        <v>4.42402E-2</v>
      </c>
      <c r="D1181">
        <v>5.8900000000000001E-2</v>
      </c>
      <c r="E1181">
        <f t="shared" si="55"/>
        <v>0</v>
      </c>
      <c r="F1181" t="str">
        <f t="shared" si="54"/>
        <v/>
      </c>
      <c r="G1181">
        <f t="shared" si="56"/>
        <v>3.0000000000000003E-4</v>
      </c>
    </row>
    <row r="1182" spans="1:7" x14ac:dyDescent="0.25">
      <c r="A1182" s="1">
        <v>5.6149999999999999E-2</v>
      </c>
      <c r="B1182" s="1">
        <v>4.4597989999999997E-2</v>
      </c>
      <c r="D1182">
        <v>5.8950000000000002E-2</v>
      </c>
      <c r="E1182">
        <f t="shared" si="55"/>
        <v>0</v>
      </c>
      <c r="F1182" t="str">
        <f t="shared" si="54"/>
        <v/>
      </c>
      <c r="G1182">
        <f t="shared" si="56"/>
        <v>3.5000000000000005E-4</v>
      </c>
    </row>
    <row r="1183" spans="1:7" x14ac:dyDescent="0.25">
      <c r="A1183" s="1">
        <v>5.62E-2</v>
      </c>
      <c r="B1183" s="1">
        <v>5.0295225600000002</v>
      </c>
      <c r="D1183">
        <v>5.8999999999999997E-2</v>
      </c>
      <c r="E1183">
        <f t="shared" si="55"/>
        <v>5</v>
      </c>
      <c r="F1183">
        <f t="shared" si="54"/>
        <v>0</v>
      </c>
      <c r="G1183">
        <f t="shared" si="56"/>
        <v>0</v>
      </c>
    </row>
    <row r="1184" spans="1:7" x14ac:dyDescent="0.25">
      <c r="A1184" s="1">
        <v>5.6250000000000001E-2</v>
      </c>
      <c r="B1184" s="1">
        <v>5.0295225600000002</v>
      </c>
      <c r="D1184">
        <v>5.9049999999999998E-2</v>
      </c>
      <c r="E1184">
        <f t="shared" si="55"/>
        <v>5</v>
      </c>
      <c r="F1184" t="str">
        <f t="shared" si="54"/>
        <v/>
      </c>
      <c r="G1184">
        <f t="shared" si="56"/>
        <v>5.0000000000000002E-5</v>
      </c>
    </row>
    <row r="1185" spans="1:7" x14ac:dyDescent="0.25">
      <c r="A1185" s="1">
        <v>5.6300000000000003E-2</v>
      </c>
      <c r="B1185" s="1">
        <v>5.0273055600000003</v>
      </c>
      <c r="D1185">
        <v>5.91E-2</v>
      </c>
      <c r="E1185">
        <f t="shared" si="55"/>
        <v>5</v>
      </c>
      <c r="F1185" t="str">
        <f t="shared" si="54"/>
        <v/>
      </c>
      <c r="G1185">
        <f t="shared" si="56"/>
        <v>1E-4</v>
      </c>
    </row>
    <row r="1186" spans="1:7" x14ac:dyDescent="0.25">
      <c r="A1186" s="1">
        <v>5.6349999999999997E-2</v>
      </c>
      <c r="B1186" s="1">
        <v>4.9720817500000001</v>
      </c>
      <c r="D1186">
        <v>5.9150000000000001E-2</v>
      </c>
      <c r="E1186">
        <f t="shared" si="55"/>
        <v>5</v>
      </c>
      <c r="F1186" t="str">
        <f t="shared" si="54"/>
        <v/>
      </c>
      <c r="G1186">
        <f t="shared" si="56"/>
        <v>1.5000000000000001E-4</v>
      </c>
    </row>
    <row r="1187" spans="1:7" x14ac:dyDescent="0.25">
      <c r="A1187" s="1">
        <v>5.6399999999999999E-2</v>
      </c>
      <c r="B1187" s="1">
        <v>4.94912055</v>
      </c>
      <c r="D1187">
        <v>5.9200000000000003E-2</v>
      </c>
      <c r="E1187">
        <f t="shared" si="55"/>
        <v>5</v>
      </c>
      <c r="F1187" t="str">
        <f t="shared" si="54"/>
        <v/>
      </c>
      <c r="G1187">
        <f t="shared" si="56"/>
        <v>2.0000000000000001E-4</v>
      </c>
    </row>
    <row r="1188" spans="1:7" x14ac:dyDescent="0.25">
      <c r="A1188" s="1">
        <v>5.645E-2</v>
      </c>
      <c r="B1188" s="1">
        <v>5.0295225600000002</v>
      </c>
      <c r="D1188">
        <v>5.9249999999999997E-2</v>
      </c>
      <c r="E1188">
        <f t="shared" si="55"/>
        <v>5</v>
      </c>
      <c r="F1188" t="str">
        <f t="shared" si="54"/>
        <v/>
      </c>
      <c r="G1188">
        <f t="shared" si="56"/>
        <v>2.5000000000000001E-4</v>
      </c>
    </row>
    <row r="1189" spans="1:7" x14ac:dyDescent="0.25">
      <c r="A1189" s="1">
        <v>5.6500000000000002E-2</v>
      </c>
      <c r="B1189" s="1">
        <v>4.94912055</v>
      </c>
      <c r="D1189">
        <v>5.9299999999999999E-2</v>
      </c>
      <c r="E1189">
        <f t="shared" si="55"/>
        <v>5</v>
      </c>
      <c r="F1189" t="str">
        <f t="shared" si="54"/>
        <v/>
      </c>
      <c r="G1189">
        <f t="shared" si="56"/>
        <v>3.0000000000000003E-4</v>
      </c>
    </row>
    <row r="1190" spans="1:7" x14ac:dyDescent="0.25">
      <c r="A1190" s="1">
        <v>5.6550000000000003E-2</v>
      </c>
      <c r="B1190" s="1">
        <v>4.94912055</v>
      </c>
      <c r="D1190">
        <v>5.935E-2</v>
      </c>
      <c r="E1190">
        <f t="shared" si="55"/>
        <v>5</v>
      </c>
      <c r="F1190" t="str">
        <f t="shared" si="54"/>
        <v/>
      </c>
      <c r="G1190">
        <f t="shared" si="56"/>
        <v>3.5000000000000005E-4</v>
      </c>
    </row>
    <row r="1191" spans="1:7" x14ac:dyDescent="0.25">
      <c r="A1191" s="1">
        <v>5.6599999999999998E-2</v>
      </c>
      <c r="B1191" s="1">
        <v>4.94912055</v>
      </c>
      <c r="D1191">
        <v>5.9400000000000001E-2</v>
      </c>
      <c r="E1191">
        <f t="shared" si="55"/>
        <v>5</v>
      </c>
      <c r="F1191" t="str">
        <f t="shared" si="54"/>
        <v/>
      </c>
      <c r="G1191">
        <f t="shared" si="56"/>
        <v>4.0000000000000007E-4</v>
      </c>
    </row>
    <row r="1192" spans="1:7" x14ac:dyDescent="0.25">
      <c r="A1192" s="1">
        <v>5.6649999999999999E-2</v>
      </c>
      <c r="B1192" s="1">
        <v>4.94912055</v>
      </c>
      <c r="D1192">
        <v>5.9450000000000003E-2</v>
      </c>
      <c r="E1192">
        <f t="shared" si="55"/>
        <v>5</v>
      </c>
      <c r="F1192" t="str">
        <f t="shared" si="54"/>
        <v/>
      </c>
      <c r="G1192">
        <f t="shared" si="56"/>
        <v>4.500000000000001E-4</v>
      </c>
    </row>
    <row r="1193" spans="1:7" x14ac:dyDescent="0.25">
      <c r="A1193" s="1">
        <v>5.67E-2</v>
      </c>
      <c r="B1193" s="1">
        <v>4.94912055</v>
      </c>
      <c r="D1193">
        <v>5.9499999999999997E-2</v>
      </c>
      <c r="E1193">
        <f t="shared" si="55"/>
        <v>5</v>
      </c>
      <c r="F1193" t="str">
        <f t="shared" si="54"/>
        <v/>
      </c>
      <c r="G1193">
        <f t="shared" si="56"/>
        <v>5.0000000000000012E-4</v>
      </c>
    </row>
    <row r="1194" spans="1:7" x14ac:dyDescent="0.25">
      <c r="A1194" s="1">
        <v>5.6750000000000002E-2</v>
      </c>
      <c r="B1194" s="1">
        <v>4.94912055</v>
      </c>
      <c r="D1194">
        <v>5.9549999999999999E-2</v>
      </c>
      <c r="E1194">
        <f t="shared" si="55"/>
        <v>5</v>
      </c>
      <c r="F1194" t="str">
        <f t="shared" si="54"/>
        <v/>
      </c>
      <c r="G1194">
        <f t="shared" si="56"/>
        <v>5.5000000000000014E-4</v>
      </c>
    </row>
    <row r="1195" spans="1:7" x14ac:dyDescent="0.25">
      <c r="A1195" s="1">
        <v>5.6800000000000003E-2</v>
      </c>
      <c r="B1195" s="1">
        <v>4.94912055</v>
      </c>
      <c r="D1195">
        <v>5.96E-2</v>
      </c>
      <c r="E1195">
        <f t="shared" si="55"/>
        <v>5</v>
      </c>
      <c r="F1195" t="str">
        <f t="shared" si="54"/>
        <v/>
      </c>
      <c r="G1195">
        <f t="shared" si="56"/>
        <v>6.0000000000000016E-4</v>
      </c>
    </row>
    <row r="1196" spans="1:7" x14ac:dyDescent="0.25">
      <c r="A1196" s="1">
        <v>5.6849999999999998E-2</v>
      </c>
      <c r="B1196" s="1">
        <v>4.9599233800000002</v>
      </c>
      <c r="D1196">
        <v>5.9650000000000002E-2</v>
      </c>
      <c r="E1196">
        <f t="shared" si="55"/>
        <v>5</v>
      </c>
      <c r="F1196" t="str">
        <f t="shared" si="54"/>
        <v/>
      </c>
      <c r="G1196">
        <f t="shared" si="56"/>
        <v>6.5000000000000019E-4</v>
      </c>
    </row>
    <row r="1197" spans="1:7" x14ac:dyDescent="0.25">
      <c r="A1197" s="1">
        <v>5.6899999999999999E-2</v>
      </c>
      <c r="B1197" s="1">
        <v>4.94912055</v>
      </c>
      <c r="D1197">
        <v>5.9700000000000003E-2</v>
      </c>
      <c r="E1197">
        <f t="shared" si="55"/>
        <v>5</v>
      </c>
      <c r="F1197" t="str">
        <f t="shared" ref="F1197:F1260" si="57">IF(E1197=E1196,"",IF(E1197&lt;E1196,1,0))</f>
        <v/>
      </c>
      <c r="G1197">
        <f t="shared" si="56"/>
        <v>7.0000000000000021E-4</v>
      </c>
    </row>
    <row r="1198" spans="1:7" x14ac:dyDescent="0.25">
      <c r="A1198" s="1">
        <v>5.6950000000000001E-2</v>
      </c>
      <c r="B1198" s="1">
        <v>4.99883699</v>
      </c>
      <c r="D1198">
        <v>5.9749999999999998E-2</v>
      </c>
      <c r="E1198">
        <f t="shared" si="55"/>
        <v>5</v>
      </c>
      <c r="F1198" t="str">
        <f t="shared" si="57"/>
        <v/>
      </c>
      <c r="G1198">
        <f t="shared" si="56"/>
        <v>7.5000000000000023E-4</v>
      </c>
    </row>
    <row r="1199" spans="1:7" x14ac:dyDescent="0.25">
      <c r="A1199" s="1">
        <v>5.7000000000000002E-2</v>
      </c>
      <c r="B1199" s="1">
        <v>5.0295225600000002</v>
      </c>
      <c r="D1199">
        <v>5.9799999999999999E-2</v>
      </c>
      <c r="E1199">
        <f t="shared" si="55"/>
        <v>5</v>
      </c>
      <c r="F1199" t="str">
        <f t="shared" si="57"/>
        <v/>
      </c>
      <c r="G1199">
        <f t="shared" si="56"/>
        <v>8.0000000000000026E-4</v>
      </c>
    </row>
    <row r="1200" spans="1:7" x14ac:dyDescent="0.25">
      <c r="A1200" s="1">
        <v>5.7049999999999997E-2</v>
      </c>
      <c r="B1200" s="1">
        <v>4.94912055</v>
      </c>
      <c r="D1200">
        <v>5.985E-2</v>
      </c>
      <c r="E1200">
        <f t="shared" si="55"/>
        <v>5</v>
      </c>
      <c r="F1200" t="str">
        <f t="shared" si="57"/>
        <v/>
      </c>
      <c r="G1200">
        <f t="shared" si="56"/>
        <v>8.5000000000000028E-4</v>
      </c>
    </row>
    <row r="1201" spans="1:7" x14ac:dyDescent="0.25">
      <c r="A1201" s="1">
        <v>5.7099999999999998E-2</v>
      </c>
      <c r="B1201" s="1">
        <v>4.94912055</v>
      </c>
      <c r="D1201">
        <v>5.9900000000000002E-2</v>
      </c>
      <c r="E1201">
        <f t="shared" si="55"/>
        <v>5</v>
      </c>
      <c r="F1201" t="str">
        <f t="shared" si="57"/>
        <v/>
      </c>
      <c r="G1201">
        <f t="shared" si="56"/>
        <v>9.000000000000003E-4</v>
      </c>
    </row>
    <row r="1202" spans="1:7" x14ac:dyDescent="0.25">
      <c r="A1202" s="1">
        <v>5.7149999999999999E-2</v>
      </c>
      <c r="B1202" s="1">
        <v>-6.906437E-2</v>
      </c>
      <c r="D1202">
        <v>5.9950000000000003E-2</v>
      </c>
      <c r="E1202">
        <f t="shared" si="55"/>
        <v>0</v>
      </c>
      <c r="F1202">
        <f t="shared" si="57"/>
        <v>1</v>
      </c>
      <c r="G1202">
        <f t="shared" si="56"/>
        <v>0</v>
      </c>
    </row>
    <row r="1203" spans="1:7" x14ac:dyDescent="0.25">
      <c r="A1203" s="1">
        <v>5.7200000000000001E-2</v>
      </c>
      <c r="B1203" s="1">
        <v>-3.5804019999999999E-2</v>
      </c>
      <c r="D1203">
        <v>0.06</v>
      </c>
      <c r="E1203">
        <f t="shared" si="55"/>
        <v>0</v>
      </c>
      <c r="F1203" t="str">
        <f t="shared" si="57"/>
        <v/>
      </c>
      <c r="G1203">
        <f t="shared" si="56"/>
        <v>5.0000000000000002E-5</v>
      </c>
    </row>
    <row r="1204" spans="1:7" x14ac:dyDescent="0.25">
      <c r="A1204" s="1">
        <v>5.7250000000000002E-2</v>
      </c>
      <c r="B1204" s="1">
        <v>-3.5804019999999999E-2</v>
      </c>
      <c r="D1204">
        <v>6.0049999999999999E-2</v>
      </c>
      <c r="E1204">
        <f t="shared" si="55"/>
        <v>0</v>
      </c>
      <c r="F1204" t="str">
        <f t="shared" si="57"/>
        <v/>
      </c>
      <c r="G1204">
        <f t="shared" si="56"/>
        <v>1E-4</v>
      </c>
    </row>
    <row r="1205" spans="1:7" x14ac:dyDescent="0.25">
      <c r="A1205" s="1">
        <v>5.7299999999999997E-2</v>
      </c>
      <c r="B1205" s="1">
        <v>-3.5804019999999999E-2</v>
      </c>
      <c r="D1205">
        <v>6.0100000000000001E-2</v>
      </c>
      <c r="E1205">
        <f t="shared" si="55"/>
        <v>0</v>
      </c>
      <c r="F1205" t="str">
        <f t="shared" si="57"/>
        <v/>
      </c>
      <c r="G1205">
        <f t="shared" si="56"/>
        <v>1.5000000000000001E-4</v>
      </c>
    </row>
    <row r="1206" spans="1:7" x14ac:dyDescent="0.25">
      <c r="A1206" s="1">
        <v>5.7349999999999998E-2</v>
      </c>
      <c r="B1206" s="1">
        <v>3.112E-5</v>
      </c>
      <c r="D1206">
        <v>6.0150000000000002E-2</v>
      </c>
      <c r="E1206">
        <f t="shared" si="55"/>
        <v>0</v>
      </c>
      <c r="F1206" t="str">
        <f t="shared" si="57"/>
        <v/>
      </c>
      <c r="G1206">
        <f t="shared" si="56"/>
        <v>2.0000000000000001E-4</v>
      </c>
    </row>
    <row r="1207" spans="1:7" x14ac:dyDescent="0.25">
      <c r="A1207" s="1">
        <v>5.74E-2</v>
      </c>
      <c r="B1207" s="1">
        <v>2.077532E-2</v>
      </c>
      <c r="D1207">
        <v>6.0199999999999997E-2</v>
      </c>
      <c r="E1207">
        <f t="shared" si="55"/>
        <v>0</v>
      </c>
      <c r="F1207" t="str">
        <f t="shared" si="57"/>
        <v/>
      </c>
      <c r="G1207">
        <f t="shared" si="56"/>
        <v>2.5000000000000001E-4</v>
      </c>
    </row>
    <row r="1208" spans="1:7" x14ac:dyDescent="0.25">
      <c r="A1208" s="1">
        <v>5.7450000000000001E-2</v>
      </c>
      <c r="B1208" s="1">
        <v>4.4597989999999997E-2</v>
      </c>
      <c r="D1208">
        <v>6.0249999999999998E-2</v>
      </c>
      <c r="E1208">
        <f t="shared" si="55"/>
        <v>0</v>
      </c>
      <c r="F1208" t="str">
        <f t="shared" si="57"/>
        <v/>
      </c>
      <c r="G1208">
        <f t="shared" si="56"/>
        <v>3.0000000000000003E-4</v>
      </c>
    </row>
    <row r="1209" spans="1:7" x14ac:dyDescent="0.25">
      <c r="A1209" s="1">
        <v>5.7500000000000002E-2</v>
      </c>
      <c r="B1209" s="1">
        <v>-1.8138290000000001E-2</v>
      </c>
      <c r="D1209">
        <v>6.0299999999999999E-2</v>
      </c>
      <c r="E1209">
        <f t="shared" si="55"/>
        <v>0</v>
      </c>
      <c r="F1209" t="str">
        <f t="shared" si="57"/>
        <v/>
      </c>
      <c r="G1209">
        <f t="shared" si="56"/>
        <v>3.5000000000000005E-4</v>
      </c>
    </row>
    <row r="1210" spans="1:7" x14ac:dyDescent="0.25">
      <c r="A1210" s="1">
        <v>5.7549999999999997E-2</v>
      </c>
      <c r="B1210" s="1">
        <v>5.0295225600000002</v>
      </c>
      <c r="D1210">
        <v>6.0350000000000001E-2</v>
      </c>
      <c r="E1210">
        <f t="shared" si="55"/>
        <v>5</v>
      </c>
      <c r="F1210">
        <f t="shared" si="57"/>
        <v>0</v>
      </c>
      <c r="G1210">
        <f t="shared" si="56"/>
        <v>0</v>
      </c>
    </row>
    <row r="1211" spans="1:7" x14ac:dyDescent="0.25">
      <c r="A1211" s="1">
        <v>5.7599999999999998E-2</v>
      </c>
      <c r="B1211" s="1">
        <v>5.0295225600000002</v>
      </c>
      <c r="D1211">
        <v>6.0400000000000002E-2</v>
      </c>
      <c r="E1211">
        <f t="shared" si="55"/>
        <v>5</v>
      </c>
      <c r="F1211" t="str">
        <f t="shared" si="57"/>
        <v/>
      </c>
      <c r="G1211">
        <f t="shared" si="56"/>
        <v>5.0000000000000002E-5</v>
      </c>
    </row>
    <row r="1212" spans="1:7" x14ac:dyDescent="0.25">
      <c r="A1212" s="1">
        <v>5.765E-2</v>
      </c>
      <c r="B1212" s="1">
        <v>5.0295225600000002</v>
      </c>
      <c r="D1212">
        <v>6.0449999999999997E-2</v>
      </c>
      <c r="E1212">
        <f t="shared" si="55"/>
        <v>5</v>
      </c>
      <c r="F1212" t="str">
        <f t="shared" si="57"/>
        <v/>
      </c>
      <c r="G1212">
        <f t="shared" si="56"/>
        <v>1E-4</v>
      </c>
    </row>
    <row r="1213" spans="1:7" x14ac:dyDescent="0.25">
      <c r="A1213" s="1">
        <v>5.7700000000000001E-2</v>
      </c>
      <c r="B1213" s="1">
        <v>5.0295225600000002</v>
      </c>
      <c r="D1213">
        <v>6.0499999999999998E-2</v>
      </c>
      <c r="E1213">
        <f t="shared" si="55"/>
        <v>5</v>
      </c>
      <c r="F1213" t="str">
        <f t="shared" si="57"/>
        <v/>
      </c>
      <c r="G1213">
        <f t="shared" si="56"/>
        <v>1.5000000000000001E-4</v>
      </c>
    </row>
    <row r="1214" spans="1:7" x14ac:dyDescent="0.25">
      <c r="A1214" s="1">
        <v>5.7750000000000003E-2</v>
      </c>
      <c r="B1214" s="1">
        <v>4.9885378400000002</v>
      </c>
      <c r="D1214">
        <v>6.055E-2</v>
      </c>
      <c r="E1214">
        <f t="shared" si="55"/>
        <v>5</v>
      </c>
      <c r="F1214" t="str">
        <f t="shared" si="57"/>
        <v/>
      </c>
      <c r="G1214">
        <f t="shared" si="56"/>
        <v>2.0000000000000001E-4</v>
      </c>
    </row>
    <row r="1215" spans="1:7" x14ac:dyDescent="0.25">
      <c r="A1215" s="1">
        <v>5.7799999999999997E-2</v>
      </c>
      <c r="B1215" s="1">
        <v>5.0295225600000002</v>
      </c>
      <c r="D1215">
        <v>6.0600000000000001E-2</v>
      </c>
      <c r="E1215">
        <f t="shared" si="55"/>
        <v>5</v>
      </c>
      <c r="F1215" t="str">
        <f t="shared" si="57"/>
        <v/>
      </c>
      <c r="G1215">
        <f t="shared" si="56"/>
        <v>2.5000000000000001E-4</v>
      </c>
    </row>
    <row r="1216" spans="1:7" x14ac:dyDescent="0.25">
      <c r="A1216" s="1">
        <v>5.7849999999999999E-2</v>
      </c>
      <c r="B1216" s="1">
        <v>4.94912055</v>
      </c>
      <c r="D1216">
        <v>6.0650000000000003E-2</v>
      </c>
      <c r="E1216">
        <f t="shared" si="55"/>
        <v>5</v>
      </c>
      <c r="F1216" t="str">
        <f t="shared" si="57"/>
        <v/>
      </c>
      <c r="G1216">
        <f t="shared" si="56"/>
        <v>3.0000000000000003E-4</v>
      </c>
    </row>
    <row r="1217" spans="1:7" x14ac:dyDescent="0.25">
      <c r="A1217" s="1">
        <v>5.79E-2</v>
      </c>
      <c r="B1217" s="1">
        <v>4.94912055</v>
      </c>
      <c r="D1217">
        <v>6.0699999999999997E-2</v>
      </c>
      <c r="E1217">
        <f t="shared" si="55"/>
        <v>5</v>
      </c>
      <c r="F1217" t="str">
        <f t="shared" si="57"/>
        <v/>
      </c>
      <c r="G1217">
        <f t="shared" si="56"/>
        <v>3.5000000000000005E-4</v>
      </c>
    </row>
    <row r="1218" spans="1:7" x14ac:dyDescent="0.25">
      <c r="A1218" s="1">
        <v>5.7950000000000002E-2</v>
      </c>
      <c r="B1218" s="1">
        <v>4.94912055</v>
      </c>
      <c r="D1218">
        <v>6.0749999999999998E-2</v>
      </c>
      <c r="E1218">
        <f t="shared" si="55"/>
        <v>5</v>
      </c>
      <c r="F1218" t="str">
        <f t="shared" si="57"/>
        <v/>
      </c>
      <c r="G1218">
        <f t="shared" si="56"/>
        <v>4.0000000000000007E-4</v>
      </c>
    </row>
    <row r="1219" spans="1:7" x14ac:dyDescent="0.25">
      <c r="A1219" s="1">
        <v>5.8000000000000003E-2</v>
      </c>
      <c r="B1219" s="1">
        <v>4.94912055</v>
      </c>
      <c r="D1219">
        <v>6.08E-2</v>
      </c>
      <c r="E1219">
        <f t="shared" si="55"/>
        <v>5</v>
      </c>
      <c r="F1219" t="str">
        <f t="shared" si="57"/>
        <v/>
      </c>
      <c r="G1219">
        <f t="shared" si="56"/>
        <v>4.500000000000001E-4</v>
      </c>
    </row>
    <row r="1220" spans="1:7" x14ac:dyDescent="0.25">
      <c r="A1220" s="1">
        <v>5.8049999999999997E-2</v>
      </c>
      <c r="B1220" s="1">
        <v>4.94912055</v>
      </c>
      <c r="D1220">
        <v>6.0850000000000001E-2</v>
      </c>
      <c r="E1220">
        <f t="shared" ref="E1220:E1283" si="58">IF(B1220&gt;3,5,0)</f>
        <v>5</v>
      </c>
      <c r="F1220" t="str">
        <f t="shared" si="57"/>
        <v/>
      </c>
      <c r="G1220">
        <f t="shared" ref="G1220:G1283" si="59">IF(E1220=E1219,G1219+0.00005,IF(E1220&lt;&gt;E1219,0))</f>
        <v>5.0000000000000012E-4</v>
      </c>
    </row>
    <row r="1221" spans="1:7" x14ac:dyDescent="0.25">
      <c r="A1221" s="1">
        <v>5.8099999999999999E-2</v>
      </c>
      <c r="B1221" s="1">
        <v>4.94912055</v>
      </c>
      <c r="D1221">
        <v>6.0900000000000003E-2</v>
      </c>
      <c r="E1221">
        <f t="shared" si="58"/>
        <v>5</v>
      </c>
      <c r="F1221" t="str">
        <f t="shared" si="57"/>
        <v/>
      </c>
      <c r="G1221">
        <f t="shared" si="59"/>
        <v>5.5000000000000014E-4</v>
      </c>
    </row>
    <row r="1222" spans="1:7" x14ac:dyDescent="0.25">
      <c r="A1222" s="1">
        <v>5.815E-2</v>
      </c>
      <c r="B1222" s="1">
        <v>4.9833882599999999</v>
      </c>
      <c r="D1222">
        <v>6.0949999999999997E-2</v>
      </c>
      <c r="E1222">
        <f t="shared" si="58"/>
        <v>5</v>
      </c>
      <c r="F1222" t="str">
        <f t="shared" si="57"/>
        <v/>
      </c>
      <c r="G1222">
        <f t="shared" si="59"/>
        <v>6.0000000000000016E-4</v>
      </c>
    </row>
    <row r="1223" spans="1:7" x14ac:dyDescent="0.25">
      <c r="A1223" s="1">
        <v>5.8200000000000002E-2</v>
      </c>
      <c r="B1223" s="1">
        <v>4.9626440599999997</v>
      </c>
      <c r="D1223">
        <v>6.0999999999999999E-2</v>
      </c>
      <c r="E1223">
        <f t="shared" si="58"/>
        <v>5</v>
      </c>
      <c r="F1223" t="str">
        <f t="shared" si="57"/>
        <v/>
      </c>
      <c r="G1223">
        <f t="shared" si="59"/>
        <v>6.5000000000000019E-4</v>
      </c>
    </row>
    <row r="1224" spans="1:7" x14ac:dyDescent="0.25">
      <c r="A1224" s="1">
        <v>5.8250000000000003E-2</v>
      </c>
      <c r="B1224" s="1">
        <v>4.94912055</v>
      </c>
      <c r="D1224">
        <v>6.105E-2</v>
      </c>
      <c r="E1224">
        <f t="shared" si="58"/>
        <v>5</v>
      </c>
      <c r="F1224" t="str">
        <f t="shared" si="57"/>
        <v/>
      </c>
      <c r="G1224">
        <f t="shared" si="59"/>
        <v>7.0000000000000021E-4</v>
      </c>
    </row>
    <row r="1225" spans="1:7" x14ac:dyDescent="0.25">
      <c r="A1225" s="1">
        <v>5.8299999999999998E-2</v>
      </c>
      <c r="B1225" s="1">
        <v>5.0015576700000004</v>
      </c>
      <c r="D1225">
        <v>6.1100000000000002E-2</v>
      </c>
      <c r="E1225">
        <f t="shared" si="58"/>
        <v>5</v>
      </c>
      <c r="F1225" t="str">
        <f t="shared" si="57"/>
        <v/>
      </c>
      <c r="G1225">
        <f t="shared" si="59"/>
        <v>7.5000000000000023E-4</v>
      </c>
    </row>
    <row r="1226" spans="1:7" x14ac:dyDescent="0.25">
      <c r="A1226" s="1">
        <v>5.8349999999999999E-2</v>
      </c>
      <c r="B1226" s="1">
        <v>4.94912055</v>
      </c>
      <c r="D1226">
        <v>6.1150000000000003E-2</v>
      </c>
      <c r="E1226">
        <f t="shared" si="58"/>
        <v>5</v>
      </c>
      <c r="F1226" t="str">
        <f t="shared" si="57"/>
        <v/>
      </c>
      <c r="G1226">
        <f t="shared" si="59"/>
        <v>8.0000000000000026E-4</v>
      </c>
    </row>
    <row r="1227" spans="1:7" x14ac:dyDescent="0.25">
      <c r="A1227" s="1">
        <v>5.8400000000000001E-2</v>
      </c>
      <c r="B1227" s="1">
        <v>4.94912055</v>
      </c>
      <c r="D1227">
        <v>6.1199999999999997E-2</v>
      </c>
      <c r="E1227">
        <f t="shared" si="58"/>
        <v>5</v>
      </c>
      <c r="F1227" t="str">
        <f t="shared" si="57"/>
        <v/>
      </c>
      <c r="G1227">
        <f t="shared" si="59"/>
        <v>8.5000000000000028E-4</v>
      </c>
    </row>
    <row r="1228" spans="1:7" x14ac:dyDescent="0.25">
      <c r="A1228" s="1">
        <v>5.8450000000000002E-2</v>
      </c>
      <c r="B1228" s="1">
        <v>4.94912055</v>
      </c>
      <c r="D1228">
        <v>6.1249999999999999E-2</v>
      </c>
      <c r="E1228">
        <f t="shared" si="58"/>
        <v>5</v>
      </c>
      <c r="F1228" t="str">
        <f t="shared" si="57"/>
        <v/>
      </c>
      <c r="G1228">
        <f t="shared" si="59"/>
        <v>9.000000000000003E-4</v>
      </c>
    </row>
    <row r="1229" spans="1:7" x14ac:dyDescent="0.25">
      <c r="A1229" s="1">
        <v>5.8500000000000003E-2</v>
      </c>
      <c r="B1229" s="1">
        <v>-8.5666350000000002E-2</v>
      </c>
      <c r="D1229">
        <v>6.13E-2</v>
      </c>
      <c r="E1229">
        <f t="shared" si="58"/>
        <v>0</v>
      </c>
      <c r="F1229">
        <f t="shared" si="57"/>
        <v>1</v>
      </c>
      <c r="G1229">
        <f t="shared" si="59"/>
        <v>0</v>
      </c>
    </row>
    <row r="1230" spans="1:7" x14ac:dyDescent="0.25">
      <c r="A1230" s="1">
        <v>5.8549999999999998E-2</v>
      </c>
      <c r="B1230" s="1">
        <v>-3.5804019999999999E-2</v>
      </c>
      <c r="D1230">
        <v>6.1350000000000002E-2</v>
      </c>
      <c r="E1230">
        <f t="shared" si="58"/>
        <v>0</v>
      </c>
      <c r="F1230" t="str">
        <f t="shared" si="57"/>
        <v/>
      </c>
      <c r="G1230">
        <f t="shared" si="59"/>
        <v>5.0000000000000002E-5</v>
      </c>
    </row>
    <row r="1231" spans="1:7" x14ac:dyDescent="0.25">
      <c r="A1231" s="1">
        <v>5.8599999999999999E-2</v>
      </c>
      <c r="B1231" s="1">
        <v>3.6224060000000002E-2</v>
      </c>
      <c r="D1231">
        <v>6.1400000000000003E-2</v>
      </c>
      <c r="E1231">
        <f t="shared" si="58"/>
        <v>0</v>
      </c>
      <c r="F1231" t="str">
        <f t="shared" si="57"/>
        <v/>
      </c>
      <c r="G1231">
        <f t="shared" si="59"/>
        <v>1E-4</v>
      </c>
    </row>
    <row r="1232" spans="1:7" x14ac:dyDescent="0.25">
      <c r="A1232" s="1">
        <v>5.8650000000000001E-2</v>
      </c>
      <c r="B1232" s="1">
        <v>-2.343375E-2</v>
      </c>
      <c r="D1232">
        <v>6.1449999999999998E-2</v>
      </c>
      <c r="E1232">
        <f t="shared" si="58"/>
        <v>0</v>
      </c>
      <c r="F1232" t="str">
        <f t="shared" si="57"/>
        <v/>
      </c>
      <c r="G1232">
        <f t="shared" si="59"/>
        <v>1.5000000000000001E-4</v>
      </c>
    </row>
    <row r="1233" spans="1:7" x14ac:dyDescent="0.25">
      <c r="A1233" s="1">
        <v>5.8700000000000002E-2</v>
      </c>
      <c r="B1233" s="1">
        <v>-3.5804019999999999E-2</v>
      </c>
      <c r="D1233">
        <v>6.1499999999999999E-2</v>
      </c>
      <c r="E1233">
        <f t="shared" si="58"/>
        <v>0</v>
      </c>
      <c r="F1233" t="str">
        <f t="shared" si="57"/>
        <v/>
      </c>
      <c r="G1233">
        <f t="shared" si="59"/>
        <v>2.0000000000000001E-4</v>
      </c>
    </row>
    <row r="1234" spans="1:7" x14ac:dyDescent="0.25">
      <c r="A1234" s="1">
        <v>5.8749999999999997E-2</v>
      </c>
      <c r="B1234" s="1">
        <v>4.4597989999999997E-2</v>
      </c>
      <c r="D1234">
        <v>6.1550000000000001E-2</v>
      </c>
      <c r="E1234">
        <f t="shared" si="58"/>
        <v>0</v>
      </c>
      <c r="F1234" t="str">
        <f t="shared" si="57"/>
        <v/>
      </c>
      <c r="G1234">
        <f t="shared" si="59"/>
        <v>2.5000000000000001E-4</v>
      </c>
    </row>
    <row r="1235" spans="1:7" x14ac:dyDescent="0.25">
      <c r="A1235" s="1">
        <v>5.8799999999999998E-2</v>
      </c>
      <c r="B1235" s="1">
        <v>4.4597989999999997E-2</v>
      </c>
      <c r="D1235">
        <v>6.1600000000000002E-2</v>
      </c>
      <c r="E1235">
        <f t="shared" si="58"/>
        <v>0</v>
      </c>
      <c r="F1235" t="str">
        <f t="shared" si="57"/>
        <v/>
      </c>
      <c r="G1235">
        <f t="shared" si="59"/>
        <v>3.0000000000000003E-4</v>
      </c>
    </row>
    <row r="1236" spans="1:7" x14ac:dyDescent="0.25">
      <c r="A1236" s="1">
        <v>5.885E-2</v>
      </c>
      <c r="B1236" s="1">
        <v>5.1099245700000004</v>
      </c>
      <c r="D1236">
        <v>6.1650000000000003E-2</v>
      </c>
      <c r="E1236">
        <f t="shared" si="58"/>
        <v>5</v>
      </c>
      <c r="F1236">
        <f t="shared" si="57"/>
        <v>0</v>
      </c>
      <c r="G1236">
        <f t="shared" si="59"/>
        <v>0</v>
      </c>
    </row>
    <row r="1237" spans="1:7" x14ac:dyDescent="0.25">
      <c r="A1237" s="1">
        <v>5.8900000000000001E-2</v>
      </c>
      <c r="B1237" s="1">
        <v>5.0295225600000002</v>
      </c>
      <c r="D1237">
        <v>6.1699999999999998E-2</v>
      </c>
      <c r="E1237">
        <f t="shared" si="58"/>
        <v>5</v>
      </c>
      <c r="F1237" t="str">
        <f t="shared" si="57"/>
        <v/>
      </c>
      <c r="G1237">
        <f t="shared" si="59"/>
        <v>5.0000000000000002E-5</v>
      </c>
    </row>
    <row r="1238" spans="1:7" x14ac:dyDescent="0.25">
      <c r="A1238" s="1">
        <v>5.8950000000000002E-2</v>
      </c>
      <c r="B1238" s="1">
        <v>5.0295225600000002</v>
      </c>
      <c r="D1238">
        <v>6.1749999999999999E-2</v>
      </c>
      <c r="E1238">
        <f t="shared" si="58"/>
        <v>5</v>
      </c>
      <c r="F1238" t="str">
        <f t="shared" si="57"/>
        <v/>
      </c>
      <c r="G1238">
        <f t="shared" si="59"/>
        <v>1E-4</v>
      </c>
    </row>
    <row r="1239" spans="1:7" x14ac:dyDescent="0.25">
      <c r="A1239" s="1">
        <v>5.8999999999999997E-2</v>
      </c>
      <c r="B1239" s="1">
        <v>4.9523449099999999</v>
      </c>
      <c r="D1239">
        <v>6.1800000000000001E-2</v>
      </c>
      <c r="E1239">
        <f t="shared" si="58"/>
        <v>5</v>
      </c>
      <c r="F1239" t="str">
        <f t="shared" si="57"/>
        <v/>
      </c>
      <c r="G1239">
        <f t="shared" si="59"/>
        <v>1.5000000000000001E-4</v>
      </c>
    </row>
    <row r="1240" spans="1:7" x14ac:dyDescent="0.25">
      <c r="A1240" s="1">
        <v>5.9049999999999998E-2</v>
      </c>
      <c r="B1240" s="1">
        <v>4.9666403900000002</v>
      </c>
      <c r="D1240">
        <v>6.1850000000000002E-2</v>
      </c>
      <c r="E1240">
        <f t="shared" si="58"/>
        <v>5</v>
      </c>
      <c r="F1240" t="str">
        <f t="shared" si="57"/>
        <v/>
      </c>
      <c r="G1240">
        <f t="shared" si="59"/>
        <v>2.0000000000000001E-4</v>
      </c>
    </row>
    <row r="1241" spans="1:7" x14ac:dyDescent="0.25">
      <c r="A1241" s="1">
        <v>5.91E-2</v>
      </c>
      <c r="B1241" s="1">
        <v>4.9912585199999997</v>
      </c>
      <c r="D1241">
        <v>6.1899999999999997E-2</v>
      </c>
      <c r="E1241">
        <f t="shared" si="58"/>
        <v>5</v>
      </c>
      <c r="F1241" t="str">
        <f t="shared" si="57"/>
        <v/>
      </c>
      <c r="G1241">
        <f t="shared" si="59"/>
        <v>2.5000000000000001E-4</v>
      </c>
    </row>
    <row r="1242" spans="1:7" x14ac:dyDescent="0.25">
      <c r="A1242" s="1">
        <v>5.9150000000000001E-2</v>
      </c>
      <c r="B1242" s="1">
        <v>4.94912055</v>
      </c>
      <c r="D1242">
        <v>6.1949999999999998E-2</v>
      </c>
      <c r="E1242">
        <f t="shared" si="58"/>
        <v>5</v>
      </c>
      <c r="F1242" t="str">
        <f t="shared" si="57"/>
        <v/>
      </c>
      <c r="G1242">
        <f t="shared" si="59"/>
        <v>3.0000000000000003E-4</v>
      </c>
    </row>
    <row r="1243" spans="1:7" x14ac:dyDescent="0.25">
      <c r="A1243" s="1">
        <v>5.9200000000000003E-2</v>
      </c>
      <c r="B1243" s="1">
        <v>4.94912055</v>
      </c>
      <c r="D1243">
        <v>6.2E-2</v>
      </c>
      <c r="E1243">
        <f t="shared" si="58"/>
        <v>5</v>
      </c>
      <c r="F1243" t="str">
        <f t="shared" si="57"/>
        <v/>
      </c>
      <c r="G1243">
        <f t="shared" si="59"/>
        <v>3.5000000000000005E-4</v>
      </c>
    </row>
    <row r="1244" spans="1:7" x14ac:dyDescent="0.25">
      <c r="A1244" s="1">
        <v>5.9249999999999997E-2</v>
      </c>
      <c r="B1244" s="1">
        <v>4.94912055</v>
      </c>
      <c r="D1244">
        <v>6.2050000000000001E-2</v>
      </c>
      <c r="E1244">
        <f t="shared" si="58"/>
        <v>5</v>
      </c>
      <c r="F1244" t="str">
        <f t="shared" si="57"/>
        <v/>
      </c>
      <c r="G1244">
        <f t="shared" si="59"/>
        <v>4.0000000000000007E-4</v>
      </c>
    </row>
    <row r="1245" spans="1:7" x14ac:dyDescent="0.25">
      <c r="A1245" s="1">
        <v>5.9299999999999999E-2</v>
      </c>
      <c r="B1245" s="1">
        <v>4.94912055</v>
      </c>
      <c r="D1245">
        <v>6.2100000000000002E-2</v>
      </c>
      <c r="E1245">
        <f t="shared" si="58"/>
        <v>5</v>
      </c>
      <c r="F1245" t="str">
        <f t="shared" si="57"/>
        <v/>
      </c>
      <c r="G1245">
        <f t="shared" si="59"/>
        <v>4.500000000000001E-4</v>
      </c>
    </row>
    <row r="1246" spans="1:7" x14ac:dyDescent="0.25">
      <c r="A1246" s="1">
        <v>5.935E-2</v>
      </c>
      <c r="B1246" s="1">
        <v>5.0107035800000004</v>
      </c>
      <c r="D1246">
        <v>6.2149999999999997E-2</v>
      </c>
      <c r="E1246">
        <f t="shared" si="58"/>
        <v>5</v>
      </c>
      <c r="F1246" t="str">
        <f t="shared" si="57"/>
        <v/>
      </c>
      <c r="G1246">
        <f t="shared" si="59"/>
        <v>5.0000000000000012E-4</v>
      </c>
    </row>
    <row r="1247" spans="1:7" x14ac:dyDescent="0.25">
      <c r="A1247" s="1">
        <v>5.9400000000000001E-2</v>
      </c>
      <c r="B1247" s="1">
        <v>5.0275973399999998</v>
      </c>
      <c r="D1247">
        <v>6.2199999999999998E-2</v>
      </c>
      <c r="E1247">
        <f t="shared" si="58"/>
        <v>5</v>
      </c>
      <c r="F1247" t="str">
        <f t="shared" si="57"/>
        <v/>
      </c>
      <c r="G1247">
        <f t="shared" si="59"/>
        <v>5.5000000000000014E-4</v>
      </c>
    </row>
    <row r="1248" spans="1:7" x14ac:dyDescent="0.25">
      <c r="A1248" s="1">
        <v>5.9450000000000003E-2</v>
      </c>
      <c r="B1248" s="1">
        <v>4.9717899699999997</v>
      </c>
      <c r="D1248">
        <v>6.225E-2</v>
      </c>
      <c r="E1248">
        <f t="shared" si="58"/>
        <v>5</v>
      </c>
      <c r="F1248" t="str">
        <f t="shared" si="57"/>
        <v/>
      </c>
      <c r="G1248">
        <f t="shared" si="59"/>
        <v>6.0000000000000016E-4</v>
      </c>
    </row>
    <row r="1249" spans="1:7" x14ac:dyDescent="0.25">
      <c r="A1249" s="1">
        <v>5.9499999999999997E-2</v>
      </c>
      <c r="B1249" s="1">
        <v>4.94912055</v>
      </c>
      <c r="D1249">
        <v>6.2300000000000001E-2</v>
      </c>
      <c r="E1249">
        <f t="shared" si="58"/>
        <v>5</v>
      </c>
      <c r="F1249" t="str">
        <f t="shared" si="57"/>
        <v/>
      </c>
      <c r="G1249">
        <f t="shared" si="59"/>
        <v>6.5000000000000019E-4</v>
      </c>
    </row>
    <row r="1250" spans="1:7" x14ac:dyDescent="0.25">
      <c r="A1250" s="1">
        <v>5.9549999999999999E-2</v>
      </c>
      <c r="B1250" s="1">
        <v>4.94912055</v>
      </c>
      <c r="D1250">
        <v>6.2350000000000003E-2</v>
      </c>
      <c r="E1250">
        <f t="shared" si="58"/>
        <v>5</v>
      </c>
      <c r="F1250" t="str">
        <f t="shared" si="57"/>
        <v/>
      </c>
      <c r="G1250">
        <f t="shared" si="59"/>
        <v>7.0000000000000021E-4</v>
      </c>
    </row>
    <row r="1251" spans="1:7" x14ac:dyDescent="0.25">
      <c r="A1251" s="1">
        <v>5.96E-2</v>
      </c>
      <c r="B1251" s="1">
        <v>4.94912055</v>
      </c>
      <c r="D1251">
        <v>6.2399999999999997E-2</v>
      </c>
      <c r="E1251">
        <f t="shared" si="58"/>
        <v>5</v>
      </c>
      <c r="F1251" t="str">
        <f t="shared" si="57"/>
        <v/>
      </c>
      <c r="G1251">
        <f t="shared" si="59"/>
        <v>7.5000000000000023E-4</v>
      </c>
    </row>
    <row r="1252" spans="1:7" x14ac:dyDescent="0.25">
      <c r="A1252" s="1">
        <v>5.9650000000000002E-2</v>
      </c>
      <c r="B1252" s="1">
        <v>5.0295225600000002</v>
      </c>
      <c r="D1252">
        <v>6.2449999999999999E-2</v>
      </c>
      <c r="E1252">
        <f t="shared" si="58"/>
        <v>5</v>
      </c>
      <c r="F1252" t="str">
        <f t="shared" si="57"/>
        <v/>
      </c>
      <c r="G1252">
        <f t="shared" si="59"/>
        <v>8.0000000000000026E-4</v>
      </c>
    </row>
    <row r="1253" spans="1:7" x14ac:dyDescent="0.25">
      <c r="A1253" s="1">
        <v>5.9700000000000003E-2</v>
      </c>
      <c r="B1253" s="1">
        <v>4.94912055</v>
      </c>
      <c r="D1253">
        <v>6.25E-2</v>
      </c>
      <c r="E1253">
        <f t="shared" si="58"/>
        <v>5</v>
      </c>
      <c r="F1253" t="str">
        <f t="shared" si="57"/>
        <v/>
      </c>
      <c r="G1253">
        <f t="shared" si="59"/>
        <v>8.5000000000000028E-4</v>
      </c>
    </row>
    <row r="1254" spans="1:7" x14ac:dyDescent="0.25">
      <c r="A1254" s="1">
        <v>5.9749999999999998E-2</v>
      </c>
      <c r="B1254" s="1">
        <v>4.94912055</v>
      </c>
      <c r="D1254">
        <v>6.2549999999999994E-2</v>
      </c>
      <c r="E1254">
        <f t="shared" si="58"/>
        <v>5</v>
      </c>
      <c r="F1254" t="str">
        <f t="shared" si="57"/>
        <v/>
      </c>
      <c r="G1254">
        <f t="shared" si="59"/>
        <v>9.000000000000003E-4</v>
      </c>
    </row>
    <row r="1255" spans="1:7" x14ac:dyDescent="0.25">
      <c r="A1255" s="1">
        <v>5.9799999999999999E-2</v>
      </c>
      <c r="B1255" s="1">
        <v>4.94912055</v>
      </c>
      <c r="D1255">
        <v>6.2600000000000003E-2</v>
      </c>
      <c r="E1255">
        <f t="shared" si="58"/>
        <v>5</v>
      </c>
      <c r="F1255" t="str">
        <f t="shared" si="57"/>
        <v/>
      </c>
      <c r="G1255">
        <f t="shared" si="59"/>
        <v>9.5000000000000032E-4</v>
      </c>
    </row>
    <row r="1256" spans="1:7" x14ac:dyDescent="0.25">
      <c r="A1256" s="1">
        <v>5.985E-2</v>
      </c>
      <c r="B1256" s="1">
        <v>-8.8387030000000005E-2</v>
      </c>
      <c r="D1256">
        <v>6.2649999999999997E-2</v>
      </c>
      <c r="E1256">
        <f t="shared" si="58"/>
        <v>0</v>
      </c>
      <c r="F1256">
        <f t="shared" si="57"/>
        <v>1</v>
      </c>
      <c r="G1256">
        <f t="shared" si="59"/>
        <v>0</v>
      </c>
    </row>
    <row r="1257" spans="1:7" x14ac:dyDescent="0.25">
      <c r="A1257" s="1">
        <v>5.9900000000000002E-2</v>
      </c>
      <c r="B1257" s="1">
        <v>-3.5804019999999999E-2</v>
      </c>
      <c r="D1257">
        <v>6.2700000000000006E-2</v>
      </c>
      <c r="E1257">
        <f t="shared" si="58"/>
        <v>0</v>
      </c>
      <c r="F1257" t="str">
        <f t="shared" si="57"/>
        <v/>
      </c>
      <c r="G1257">
        <f t="shared" si="59"/>
        <v>5.0000000000000002E-5</v>
      </c>
    </row>
    <row r="1258" spans="1:7" x14ac:dyDescent="0.25">
      <c r="A1258" s="1">
        <v>5.9950000000000003E-2</v>
      </c>
      <c r="B1258" s="1">
        <v>4.4597989999999997E-2</v>
      </c>
      <c r="D1258">
        <v>6.275E-2</v>
      </c>
      <c r="E1258">
        <f t="shared" si="58"/>
        <v>0</v>
      </c>
      <c r="F1258" t="str">
        <f t="shared" si="57"/>
        <v/>
      </c>
      <c r="G1258">
        <f t="shared" si="59"/>
        <v>1E-4</v>
      </c>
    </row>
    <row r="1259" spans="1:7" x14ac:dyDescent="0.25">
      <c r="A1259" s="1">
        <v>0.06</v>
      </c>
      <c r="B1259" s="1">
        <v>4.4597989999999997E-2</v>
      </c>
      <c r="D1259">
        <v>6.2799999999999995E-2</v>
      </c>
      <c r="E1259">
        <f t="shared" si="58"/>
        <v>0</v>
      </c>
      <c r="F1259" t="str">
        <f t="shared" si="57"/>
        <v/>
      </c>
      <c r="G1259">
        <f t="shared" si="59"/>
        <v>1.5000000000000001E-4</v>
      </c>
    </row>
    <row r="1260" spans="1:7" x14ac:dyDescent="0.25">
      <c r="A1260" s="1">
        <v>6.0049999999999999E-2</v>
      </c>
      <c r="B1260" s="1">
        <v>-3.5804019999999999E-2</v>
      </c>
      <c r="D1260">
        <v>6.2850000000000003E-2</v>
      </c>
      <c r="E1260">
        <f t="shared" si="58"/>
        <v>0</v>
      </c>
      <c r="F1260" t="str">
        <f t="shared" si="57"/>
        <v/>
      </c>
      <c r="G1260">
        <f t="shared" si="59"/>
        <v>2.0000000000000001E-4</v>
      </c>
    </row>
    <row r="1261" spans="1:7" x14ac:dyDescent="0.25">
      <c r="A1261" s="1">
        <v>6.0100000000000001E-2</v>
      </c>
      <c r="B1261" s="1">
        <v>4.4597989999999997E-2</v>
      </c>
      <c r="D1261">
        <v>6.2899999999999998E-2</v>
      </c>
      <c r="E1261">
        <f t="shared" si="58"/>
        <v>0</v>
      </c>
      <c r="F1261" t="str">
        <f t="shared" ref="F1261:F1324" si="60">IF(E1261=E1260,"",IF(E1261&lt;E1260,1,0))</f>
        <v/>
      </c>
      <c r="G1261">
        <f t="shared" si="59"/>
        <v>2.5000000000000001E-4</v>
      </c>
    </row>
    <row r="1262" spans="1:7" x14ac:dyDescent="0.25">
      <c r="A1262" s="1">
        <v>6.0150000000000002E-2</v>
      </c>
      <c r="B1262" s="1">
        <v>3.607817E-2</v>
      </c>
      <c r="D1262">
        <v>6.2950000000000006E-2</v>
      </c>
      <c r="E1262">
        <f t="shared" si="58"/>
        <v>0</v>
      </c>
      <c r="F1262" t="str">
        <f t="shared" si="60"/>
        <v/>
      </c>
      <c r="G1262">
        <f t="shared" si="59"/>
        <v>3.0000000000000003E-4</v>
      </c>
    </row>
    <row r="1263" spans="1:7" x14ac:dyDescent="0.25">
      <c r="A1263" s="1">
        <v>6.0199999999999997E-2</v>
      </c>
      <c r="B1263" s="1">
        <v>5.1099245700000004</v>
      </c>
      <c r="D1263">
        <v>6.3E-2</v>
      </c>
      <c r="E1263">
        <f t="shared" si="58"/>
        <v>5</v>
      </c>
      <c r="F1263">
        <f t="shared" si="60"/>
        <v>0</v>
      </c>
      <c r="G1263">
        <f t="shared" si="59"/>
        <v>0</v>
      </c>
    </row>
    <row r="1264" spans="1:7" x14ac:dyDescent="0.25">
      <c r="A1264" s="1">
        <v>6.0249999999999998E-2</v>
      </c>
      <c r="B1264" s="1">
        <v>5.0295225600000002</v>
      </c>
      <c r="D1264">
        <v>6.3049999999999995E-2</v>
      </c>
      <c r="E1264">
        <f t="shared" si="58"/>
        <v>5</v>
      </c>
      <c r="F1264" t="str">
        <f t="shared" si="60"/>
        <v/>
      </c>
      <c r="G1264">
        <f t="shared" si="59"/>
        <v>5.0000000000000002E-5</v>
      </c>
    </row>
    <row r="1265" spans="1:7" x14ac:dyDescent="0.25">
      <c r="A1265" s="1">
        <v>6.0299999999999999E-2</v>
      </c>
      <c r="B1265" s="1">
        <v>5.0028333199999997</v>
      </c>
      <c r="D1265">
        <v>6.3100000000000003E-2</v>
      </c>
      <c r="E1265">
        <f t="shared" si="58"/>
        <v>5</v>
      </c>
      <c r="F1265" t="str">
        <f t="shared" si="60"/>
        <v/>
      </c>
      <c r="G1265">
        <f t="shared" si="59"/>
        <v>1E-4</v>
      </c>
    </row>
    <row r="1266" spans="1:7" x14ac:dyDescent="0.25">
      <c r="A1266" s="1">
        <v>6.0350000000000001E-2</v>
      </c>
      <c r="B1266" s="1">
        <v>4.94912055</v>
      </c>
      <c r="D1266">
        <v>6.3149999999999998E-2</v>
      </c>
      <c r="E1266">
        <f t="shared" si="58"/>
        <v>5</v>
      </c>
      <c r="F1266" t="str">
        <f t="shared" si="60"/>
        <v/>
      </c>
      <c r="G1266">
        <f t="shared" si="59"/>
        <v>1.5000000000000001E-4</v>
      </c>
    </row>
    <row r="1267" spans="1:7" x14ac:dyDescent="0.25">
      <c r="A1267" s="1">
        <v>6.0400000000000002E-2</v>
      </c>
      <c r="B1267" s="1">
        <v>4.9639197099999999</v>
      </c>
      <c r="D1267">
        <v>6.3200000000000006E-2</v>
      </c>
      <c r="E1267">
        <f t="shared" si="58"/>
        <v>5</v>
      </c>
      <c r="F1267" t="str">
        <f t="shared" si="60"/>
        <v/>
      </c>
      <c r="G1267">
        <f t="shared" si="59"/>
        <v>2.0000000000000001E-4</v>
      </c>
    </row>
    <row r="1268" spans="1:7" x14ac:dyDescent="0.25">
      <c r="A1268" s="1">
        <v>6.0449999999999997E-2</v>
      </c>
      <c r="B1268" s="1">
        <v>5.0295225600000002</v>
      </c>
      <c r="D1268">
        <v>6.3250000000000001E-2</v>
      </c>
      <c r="E1268">
        <f t="shared" si="58"/>
        <v>5</v>
      </c>
      <c r="F1268" t="str">
        <f t="shared" si="60"/>
        <v/>
      </c>
      <c r="G1268">
        <f t="shared" si="59"/>
        <v>2.5000000000000001E-4</v>
      </c>
    </row>
    <row r="1269" spans="1:7" x14ac:dyDescent="0.25">
      <c r="A1269" s="1">
        <v>6.0499999999999998E-2</v>
      </c>
      <c r="B1269" s="1">
        <v>4.94912055</v>
      </c>
      <c r="D1269">
        <v>6.3299999999999995E-2</v>
      </c>
      <c r="E1269">
        <f t="shared" si="58"/>
        <v>5</v>
      </c>
      <c r="F1269" t="str">
        <f t="shared" si="60"/>
        <v/>
      </c>
      <c r="G1269">
        <f t="shared" si="59"/>
        <v>3.0000000000000003E-4</v>
      </c>
    </row>
    <row r="1270" spans="1:7" x14ac:dyDescent="0.25">
      <c r="A1270" s="1">
        <v>6.055E-2</v>
      </c>
      <c r="B1270" s="1">
        <v>4.94912055</v>
      </c>
      <c r="D1270">
        <v>6.3350000000000004E-2</v>
      </c>
      <c r="E1270">
        <f t="shared" si="58"/>
        <v>5</v>
      </c>
      <c r="F1270" t="str">
        <f t="shared" si="60"/>
        <v/>
      </c>
      <c r="G1270">
        <f t="shared" si="59"/>
        <v>3.5000000000000005E-4</v>
      </c>
    </row>
    <row r="1271" spans="1:7" x14ac:dyDescent="0.25">
      <c r="A1271" s="1">
        <v>6.0600000000000001E-2</v>
      </c>
      <c r="B1271" s="1">
        <v>4.94912055</v>
      </c>
      <c r="D1271">
        <v>6.3399999999999998E-2</v>
      </c>
      <c r="E1271">
        <f t="shared" si="58"/>
        <v>5</v>
      </c>
      <c r="F1271" t="str">
        <f t="shared" si="60"/>
        <v/>
      </c>
      <c r="G1271">
        <f t="shared" si="59"/>
        <v>4.0000000000000007E-4</v>
      </c>
    </row>
    <row r="1272" spans="1:7" x14ac:dyDescent="0.25">
      <c r="A1272" s="1">
        <v>6.0650000000000003E-2</v>
      </c>
      <c r="B1272" s="1">
        <v>4.94912055</v>
      </c>
      <c r="D1272">
        <v>6.3450000000000006E-2</v>
      </c>
      <c r="E1272">
        <f t="shared" si="58"/>
        <v>5</v>
      </c>
      <c r="F1272" t="str">
        <f t="shared" si="60"/>
        <v/>
      </c>
      <c r="G1272">
        <f t="shared" si="59"/>
        <v>4.500000000000001E-4</v>
      </c>
    </row>
    <row r="1273" spans="1:7" x14ac:dyDescent="0.25">
      <c r="A1273" s="1">
        <v>6.0699999999999997E-2</v>
      </c>
      <c r="B1273" s="1">
        <v>4.9706602100000001</v>
      </c>
      <c r="D1273">
        <v>6.3500000000000001E-2</v>
      </c>
      <c r="E1273">
        <f t="shared" si="58"/>
        <v>5</v>
      </c>
      <c r="F1273" t="str">
        <f t="shared" si="60"/>
        <v/>
      </c>
      <c r="G1273">
        <f t="shared" si="59"/>
        <v>5.0000000000000012E-4</v>
      </c>
    </row>
    <row r="1274" spans="1:7" x14ac:dyDescent="0.25">
      <c r="A1274" s="1">
        <v>6.0749999999999998E-2</v>
      </c>
      <c r="B1274" s="1">
        <v>4.94912055</v>
      </c>
      <c r="D1274">
        <v>6.3549999999999995E-2</v>
      </c>
      <c r="E1274">
        <f t="shared" si="58"/>
        <v>5</v>
      </c>
      <c r="F1274" t="str">
        <f t="shared" si="60"/>
        <v/>
      </c>
      <c r="G1274">
        <f t="shared" si="59"/>
        <v>5.5000000000000014E-4</v>
      </c>
    </row>
    <row r="1275" spans="1:7" x14ac:dyDescent="0.25">
      <c r="A1275" s="1">
        <v>6.08E-2</v>
      </c>
      <c r="B1275" s="1">
        <v>4.94912055</v>
      </c>
      <c r="D1275">
        <v>6.3600000000000004E-2</v>
      </c>
      <c r="E1275">
        <f t="shared" si="58"/>
        <v>5</v>
      </c>
      <c r="F1275" t="str">
        <f t="shared" si="60"/>
        <v/>
      </c>
      <c r="G1275">
        <f t="shared" si="59"/>
        <v>6.0000000000000016E-4</v>
      </c>
    </row>
    <row r="1276" spans="1:7" x14ac:dyDescent="0.25">
      <c r="A1276" s="1">
        <v>6.0850000000000001E-2</v>
      </c>
      <c r="B1276" s="1">
        <v>4.94912055</v>
      </c>
      <c r="D1276">
        <v>6.3649999999999998E-2</v>
      </c>
      <c r="E1276">
        <f t="shared" si="58"/>
        <v>5</v>
      </c>
      <c r="F1276" t="str">
        <f t="shared" si="60"/>
        <v/>
      </c>
      <c r="G1276">
        <f t="shared" si="59"/>
        <v>6.5000000000000019E-4</v>
      </c>
    </row>
    <row r="1277" spans="1:7" x14ac:dyDescent="0.25">
      <c r="A1277" s="1">
        <v>6.0900000000000003E-2</v>
      </c>
      <c r="B1277" s="1">
        <v>4.94912055</v>
      </c>
      <c r="D1277">
        <v>6.3700000000000007E-2</v>
      </c>
      <c r="E1277">
        <f t="shared" si="58"/>
        <v>5</v>
      </c>
      <c r="F1277" t="str">
        <f t="shared" si="60"/>
        <v/>
      </c>
      <c r="G1277">
        <f t="shared" si="59"/>
        <v>7.0000000000000021E-4</v>
      </c>
    </row>
    <row r="1278" spans="1:7" x14ac:dyDescent="0.25">
      <c r="A1278" s="1">
        <v>6.0949999999999997E-2</v>
      </c>
      <c r="B1278" s="1">
        <v>5.0277432299999996</v>
      </c>
      <c r="D1278">
        <v>6.3750000000000001E-2</v>
      </c>
      <c r="E1278">
        <f t="shared" si="58"/>
        <v>5</v>
      </c>
      <c r="F1278" t="str">
        <f t="shared" si="60"/>
        <v/>
      </c>
      <c r="G1278">
        <f t="shared" si="59"/>
        <v>7.5000000000000023E-4</v>
      </c>
    </row>
    <row r="1279" spans="1:7" x14ac:dyDescent="0.25">
      <c r="A1279" s="1">
        <v>6.0999999999999999E-2</v>
      </c>
      <c r="B1279" s="1">
        <v>4.94912055</v>
      </c>
      <c r="D1279">
        <v>6.3799999999999996E-2</v>
      </c>
      <c r="E1279">
        <f t="shared" si="58"/>
        <v>5</v>
      </c>
      <c r="F1279" t="str">
        <f t="shared" si="60"/>
        <v/>
      </c>
      <c r="G1279">
        <f t="shared" si="59"/>
        <v>8.0000000000000026E-4</v>
      </c>
    </row>
    <row r="1280" spans="1:7" x14ac:dyDescent="0.25">
      <c r="A1280" s="1">
        <v>6.105E-2</v>
      </c>
      <c r="B1280" s="1">
        <v>4.94912055</v>
      </c>
      <c r="D1280">
        <v>6.3850000000000004E-2</v>
      </c>
      <c r="E1280">
        <f t="shared" si="58"/>
        <v>5</v>
      </c>
      <c r="F1280" t="str">
        <f t="shared" si="60"/>
        <v/>
      </c>
      <c r="G1280">
        <f t="shared" si="59"/>
        <v>8.5000000000000028E-4</v>
      </c>
    </row>
    <row r="1281" spans="1:7" x14ac:dyDescent="0.25">
      <c r="A1281" s="1">
        <v>6.1100000000000002E-2</v>
      </c>
      <c r="B1281" s="1">
        <v>4.94912055</v>
      </c>
      <c r="D1281">
        <v>6.3899999999999998E-2</v>
      </c>
      <c r="E1281">
        <f t="shared" si="58"/>
        <v>5</v>
      </c>
      <c r="F1281" t="str">
        <f t="shared" si="60"/>
        <v/>
      </c>
      <c r="G1281">
        <f t="shared" si="59"/>
        <v>9.000000000000003E-4</v>
      </c>
    </row>
    <row r="1282" spans="1:7" x14ac:dyDescent="0.25">
      <c r="A1282" s="1">
        <v>6.1150000000000003E-2</v>
      </c>
      <c r="B1282" s="1">
        <v>-0.12056015</v>
      </c>
      <c r="D1282">
        <v>6.3950000000000007E-2</v>
      </c>
      <c r="E1282">
        <f t="shared" si="58"/>
        <v>0</v>
      </c>
      <c r="F1282">
        <f t="shared" si="60"/>
        <v>1</v>
      </c>
      <c r="G1282">
        <f t="shared" si="59"/>
        <v>0</v>
      </c>
    </row>
    <row r="1283" spans="1:7" x14ac:dyDescent="0.25">
      <c r="A1283" s="1">
        <v>6.1199999999999997E-2</v>
      </c>
      <c r="B1283" s="1">
        <v>-6.0902339999999999E-2</v>
      </c>
      <c r="D1283">
        <v>6.4000000000000001E-2</v>
      </c>
      <c r="E1283">
        <f t="shared" si="58"/>
        <v>0</v>
      </c>
      <c r="F1283" t="str">
        <f t="shared" si="60"/>
        <v/>
      </c>
      <c r="G1283">
        <f t="shared" si="59"/>
        <v>5.0000000000000002E-5</v>
      </c>
    </row>
    <row r="1284" spans="1:7" x14ac:dyDescent="0.25">
      <c r="A1284" s="1">
        <v>6.1249999999999999E-2</v>
      </c>
      <c r="B1284" s="1">
        <v>-3.5804019999999999E-2</v>
      </c>
      <c r="D1284">
        <v>6.4049999999999996E-2</v>
      </c>
      <c r="E1284">
        <f t="shared" ref="E1284:E1347" si="61">IF(B1284&gt;3,5,0)</f>
        <v>0</v>
      </c>
      <c r="F1284" t="str">
        <f t="shared" si="60"/>
        <v/>
      </c>
      <c r="G1284">
        <f t="shared" ref="G1284:G1347" si="62">IF(E1284=E1283,G1283+0.00005,IF(E1284&lt;&gt;E1283,0))</f>
        <v>1E-4</v>
      </c>
    </row>
    <row r="1285" spans="1:7" x14ac:dyDescent="0.25">
      <c r="A1285" s="1">
        <v>6.13E-2</v>
      </c>
      <c r="B1285" s="1">
        <v>-3.5804019999999999E-2</v>
      </c>
      <c r="D1285">
        <v>6.4100000000000004E-2</v>
      </c>
      <c r="E1285">
        <f t="shared" si="61"/>
        <v>0</v>
      </c>
      <c r="F1285" t="str">
        <f t="shared" si="60"/>
        <v/>
      </c>
      <c r="G1285">
        <f t="shared" si="62"/>
        <v>1.5000000000000001E-4</v>
      </c>
    </row>
    <row r="1286" spans="1:7" x14ac:dyDescent="0.25">
      <c r="A1286" s="1">
        <v>6.1350000000000002E-2</v>
      </c>
      <c r="B1286" s="1">
        <v>-3.5804019999999999E-2</v>
      </c>
      <c r="D1286">
        <v>6.4149999999999999E-2</v>
      </c>
      <c r="E1286">
        <f t="shared" si="61"/>
        <v>0</v>
      </c>
      <c r="F1286" t="str">
        <f t="shared" si="60"/>
        <v/>
      </c>
      <c r="G1286">
        <f t="shared" si="62"/>
        <v>2.0000000000000001E-4</v>
      </c>
    </row>
    <row r="1287" spans="1:7" x14ac:dyDescent="0.25">
      <c r="A1287" s="1">
        <v>6.1400000000000003E-2</v>
      </c>
      <c r="B1287" s="1">
        <v>4.4597989999999997E-2</v>
      </c>
      <c r="D1287">
        <v>6.4199999999999993E-2</v>
      </c>
      <c r="E1287">
        <f t="shared" si="61"/>
        <v>0</v>
      </c>
      <c r="F1287" t="str">
        <f t="shared" si="60"/>
        <v/>
      </c>
      <c r="G1287">
        <f t="shared" si="62"/>
        <v>2.5000000000000001E-4</v>
      </c>
    </row>
    <row r="1288" spans="1:7" x14ac:dyDescent="0.25">
      <c r="A1288" s="1">
        <v>6.1449999999999998E-2</v>
      </c>
      <c r="B1288" s="1">
        <v>4.4597989999999997E-2</v>
      </c>
      <c r="D1288">
        <v>6.4250000000000002E-2</v>
      </c>
      <c r="E1288">
        <f t="shared" si="61"/>
        <v>0</v>
      </c>
      <c r="F1288" t="str">
        <f t="shared" si="60"/>
        <v/>
      </c>
      <c r="G1288">
        <f t="shared" si="62"/>
        <v>3.0000000000000003E-4</v>
      </c>
    </row>
    <row r="1289" spans="1:7" x14ac:dyDescent="0.25">
      <c r="A1289" s="1">
        <v>6.1499999999999999E-2</v>
      </c>
      <c r="B1289" s="1">
        <v>4.4597989999999997E-2</v>
      </c>
      <c r="D1289">
        <v>6.4299999999999996E-2</v>
      </c>
      <c r="E1289">
        <f t="shared" si="61"/>
        <v>0</v>
      </c>
      <c r="F1289" t="str">
        <f t="shared" si="60"/>
        <v/>
      </c>
      <c r="G1289">
        <f t="shared" si="62"/>
        <v>3.5000000000000005E-4</v>
      </c>
    </row>
    <row r="1290" spans="1:7" x14ac:dyDescent="0.25">
      <c r="A1290" s="1">
        <v>6.1550000000000001E-2</v>
      </c>
      <c r="B1290" s="1">
        <v>5.1004208699999998</v>
      </c>
      <c r="D1290">
        <v>6.4350000000000004E-2</v>
      </c>
      <c r="E1290">
        <f t="shared" si="61"/>
        <v>5</v>
      </c>
      <c r="F1290">
        <f t="shared" si="60"/>
        <v>0</v>
      </c>
      <c r="G1290">
        <f t="shared" si="62"/>
        <v>0</v>
      </c>
    </row>
    <row r="1291" spans="1:7" x14ac:dyDescent="0.25">
      <c r="A1291" s="1">
        <v>6.1600000000000002E-2</v>
      </c>
      <c r="B1291" s="1">
        <v>5.0295225600000002</v>
      </c>
      <c r="D1291">
        <v>6.4399999999999999E-2</v>
      </c>
      <c r="E1291">
        <f t="shared" si="61"/>
        <v>5</v>
      </c>
      <c r="F1291" t="str">
        <f t="shared" si="60"/>
        <v/>
      </c>
      <c r="G1291">
        <f t="shared" si="62"/>
        <v>5.0000000000000002E-5</v>
      </c>
    </row>
    <row r="1292" spans="1:7" x14ac:dyDescent="0.25">
      <c r="A1292" s="1">
        <v>6.1650000000000003E-2</v>
      </c>
      <c r="B1292" s="1">
        <v>4.94912055</v>
      </c>
      <c r="D1292">
        <v>6.4449999999999993E-2</v>
      </c>
      <c r="E1292">
        <f t="shared" si="61"/>
        <v>5</v>
      </c>
      <c r="F1292" t="str">
        <f t="shared" si="60"/>
        <v/>
      </c>
      <c r="G1292">
        <f t="shared" si="62"/>
        <v>1E-4</v>
      </c>
    </row>
    <row r="1293" spans="1:7" x14ac:dyDescent="0.25">
      <c r="A1293" s="1">
        <v>6.1699999999999998E-2</v>
      </c>
      <c r="B1293" s="1">
        <v>5.0295225600000002</v>
      </c>
      <c r="D1293">
        <v>6.4500000000000002E-2</v>
      </c>
      <c r="E1293">
        <f t="shared" si="61"/>
        <v>5</v>
      </c>
      <c r="F1293" t="str">
        <f t="shared" si="60"/>
        <v/>
      </c>
      <c r="G1293">
        <f t="shared" si="62"/>
        <v>1.5000000000000001E-4</v>
      </c>
    </row>
    <row r="1294" spans="1:7" x14ac:dyDescent="0.25">
      <c r="A1294" s="1">
        <v>6.1749999999999999E-2</v>
      </c>
      <c r="B1294" s="1">
        <v>4.94912055</v>
      </c>
      <c r="D1294">
        <v>6.4549999999999996E-2</v>
      </c>
      <c r="E1294">
        <f t="shared" si="61"/>
        <v>5</v>
      </c>
      <c r="F1294" t="str">
        <f t="shared" si="60"/>
        <v/>
      </c>
      <c r="G1294">
        <f t="shared" si="62"/>
        <v>2.0000000000000001E-4</v>
      </c>
    </row>
    <row r="1295" spans="1:7" x14ac:dyDescent="0.25">
      <c r="A1295" s="1">
        <v>6.1800000000000001E-2</v>
      </c>
      <c r="B1295" s="1">
        <v>4.94912055</v>
      </c>
      <c r="D1295">
        <v>6.4600000000000005E-2</v>
      </c>
      <c r="E1295">
        <f t="shared" si="61"/>
        <v>5</v>
      </c>
      <c r="F1295" t="str">
        <f t="shared" si="60"/>
        <v/>
      </c>
      <c r="G1295">
        <f t="shared" si="62"/>
        <v>2.5000000000000001E-4</v>
      </c>
    </row>
    <row r="1296" spans="1:7" x14ac:dyDescent="0.25">
      <c r="A1296" s="1">
        <v>6.1850000000000002E-2</v>
      </c>
      <c r="B1296" s="1">
        <v>4.94912055</v>
      </c>
      <c r="D1296">
        <v>6.4649999999999999E-2</v>
      </c>
      <c r="E1296">
        <f t="shared" si="61"/>
        <v>5</v>
      </c>
      <c r="F1296" t="str">
        <f t="shared" si="60"/>
        <v/>
      </c>
      <c r="G1296">
        <f t="shared" si="62"/>
        <v>3.0000000000000003E-4</v>
      </c>
    </row>
    <row r="1297" spans="1:7" x14ac:dyDescent="0.25">
      <c r="A1297" s="1">
        <v>6.1899999999999997E-2</v>
      </c>
      <c r="B1297" s="1">
        <v>4.94912055</v>
      </c>
      <c r="D1297">
        <v>6.4699999999999994E-2</v>
      </c>
      <c r="E1297">
        <f t="shared" si="61"/>
        <v>5</v>
      </c>
      <c r="F1297" t="str">
        <f t="shared" si="60"/>
        <v/>
      </c>
      <c r="G1297">
        <f t="shared" si="62"/>
        <v>3.5000000000000005E-4</v>
      </c>
    </row>
    <row r="1298" spans="1:7" x14ac:dyDescent="0.25">
      <c r="A1298" s="1">
        <v>6.1949999999999998E-2</v>
      </c>
      <c r="B1298" s="1">
        <v>4.8833718099999999</v>
      </c>
      <c r="D1298">
        <v>6.4750000000000002E-2</v>
      </c>
      <c r="E1298">
        <f t="shared" si="61"/>
        <v>5</v>
      </c>
      <c r="F1298" t="str">
        <f t="shared" si="60"/>
        <v/>
      </c>
      <c r="G1298">
        <f t="shared" si="62"/>
        <v>4.0000000000000007E-4</v>
      </c>
    </row>
    <row r="1299" spans="1:7" x14ac:dyDescent="0.25">
      <c r="A1299" s="1">
        <v>6.2E-2</v>
      </c>
      <c r="B1299" s="1">
        <v>4.94912055</v>
      </c>
      <c r="D1299">
        <v>6.4799999999999996E-2</v>
      </c>
      <c r="E1299">
        <f t="shared" si="61"/>
        <v>5</v>
      </c>
      <c r="F1299" t="str">
        <f t="shared" si="60"/>
        <v/>
      </c>
      <c r="G1299">
        <f t="shared" si="62"/>
        <v>4.500000000000001E-4</v>
      </c>
    </row>
    <row r="1300" spans="1:7" x14ac:dyDescent="0.25">
      <c r="A1300" s="1">
        <v>6.2050000000000001E-2</v>
      </c>
      <c r="B1300" s="1">
        <v>4.94912055</v>
      </c>
      <c r="D1300">
        <v>6.4850000000000005E-2</v>
      </c>
      <c r="E1300">
        <f t="shared" si="61"/>
        <v>5</v>
      </c>
      <c r="F1300" t="str">
        <f t="shared" si="60"/>
        <v/>
      </c>
      <c r="G1300">
        <f t="shared" si="62"/>
        <v>5.0000000000000012E-4</v>
      </c>
    </row>
    <row r="1301" spans="1:7" x14ac:dyDescent="0.25">
      <c r="A1301" s="1">
        <v>6.2100000000000002E-2</v>
      </c>
      <c r="B1301" s="1">
        <v>4.9526366900000003</v>
      </c>
      <c r="D1301">
        <v>6.4899999999999999E-2</v>
      </c>
      <c r="E1301">
        <f t="shared" si="61"/>
        <v>5</v>
      </c>
      <c r="F1301" t="str">
        <f t="shared" si="60"/>
        <v/>
      </c>
      <c r="G1301">
        <f t="shared" si="62"/>
        <v>5.5000000000000014E-4</v>
      </c>
    </row>
    <row r="1302" spans="1:7" x14ac:dyDescent="0.25">
      <c r="A1302" s="1">
        <v>6.2149999999999997E-2</v>
      </c>
      <c r="B1302" s="1">
        <v>4.94912055</v>
      </c>
      <c r="D1302">
        <v>6.4949999999999994E-2</v>
      </c>
      <c r="E1302">
        <f t="shared" si="61"/>
        <v>5</v>
      </c>
      <c r="F1302" t="str">
        <f t="shared" si="60"/>
        <v/>
      </c>
      <c r="G1302">
        <f t="shared" si="62"/>
        <v>6.0000000000000016E-4</v>
      </c>
    </row>
    <row r="1303" spans="1:7" x14ac:dyDescent="0.25">
      <c r="A1303" s="1">
        <v>6.2199999999999998E-2</v>
      </c>
      <c r="B1303" s="1">
        <v>4.9915503000000001</v>
      </c>
      <c r="D1303">
        <v>6.5000000000000002E-2</v>
      </c>
      <c r="E1303">
        <f t="shared" si="61"/>
        <v>5</v>
      </c>
      <c r="F1303" t="str">
        <f t="shared" si="60"/>
        <v/>
      </c>
      <c r="G1303">
        <f t="shared" si="62"/>
        <v>6.5000000000000019E-4</v>
      </c>
    </row>
    <row r="1304" spans="1:7" x14ac:dyDescent="0.25">
      <c r="A1304" s="1">
        <v>6.225E-2</v>
      </c>
      <c r="B1304" s="1">
        <v>4.94912055</v>
      </c>
      <c r="D1304">
        <v>6.5049999999999997E-2</v>
      </c>
      <c r="E1304">
        <f t="shared" si="61"/>
        <v>5</v>
      </c>
      <c r="F1304" t="str">
        <f t="shared" si="60"/>
        <v/>
      </c>
      <c r="G1304">
        <f t="shared" si="62"/>
        <v>7.0000000000000021E-4</v>
      </c>
    </row>
    <row r="1305" spans="1:7" x14ac:dyDescent="0.25">
      <c r="A1305" s="1">
        <v>6.2300000000000001E-2</v>
      </c>
      <c r="B1305" s="1">
        <v>4.94912055</v>
      </c>
      <c r="D1305">
        <v>6.5100000000000005E-2</v>
      </c>
      <c r="E1305">
        <f t="shared" si="61"/>
        <v>5</v>
      </c>
      <c r="F1305" t="str">
        <f t="shared" si="60"/>
        <v/>
      </c>
      <c r="G1305">
        <f t="shared" si="62"/>
        <v>7.5000000000000023E-4</v>
      </c>
    </row>
    <row r="1306" spans="1:7" x14ac:dyDescent="0.25">
      <c r="A1306" s="1">
        <v>6.2350000000000003E-2</v>
      </c>
      <c r="B1306" s="1">
        <v>4.94912055</v>
      </c>
      <c r="D1306">
        <v>6.515E-2</v>
      </c>
      <c r="E1306">
        <f t="shared" si="61"/>
        <v>5</v>
      </c>
      <c r="F1306" t="str">
        <f t="shared" si="60"/>
        <v/>
      </c>
      <c r="G1306">
        <f t="shared" si="62"/>
        <v>8.0000000000000026E-4</v>
      </c>
    </row>
    <row r="1307" spans="1:7" x14ac:dyDescent="0.25">
      <c r="A1307" s="1">
        <v>6.2399999999999997E-2</v>
      </c>
      <c r="B1307" s="1">
        <v>4.94912055</v>
      </c>
      <c r="D1307">
        <v>6.5199999999999994E-2</v>
      </c>
      <c r="E1307">
        <f t="shared" si="61"/>
        <v>5</v>
      </c>
      <c r="F1307" t="str">
        <f t="shared" si="60"/>
        <v/>
      </c>
      <c r="G1307">
        <f t="shared" si="62"/>
        <v>8.5000000000000028E-4</v>
      </c>
    </row>
    <row r="1308" spans="1:7" x14ac:dyDescent="0.25">
      <c r="A1308" s="1">
        <v>6.2449999999999999E-2</v>
      </c>
      <c r="B1308" s="1">
        <v>4.94912055</v>
      </c>
      <c r="D1308">
        <v>6.5250000000000002E-2</v>
      </c>
      <c r="E1308">
        <f t="shared" si="61"/>
        <v>5</v>
      </c>
      <c r="F1308" t="str">
        <f t="shared" si="60"/>
        <v/>
      </c>
      <c r="G1308">
        <f t="shared" si="62"/>
        <v>9.000000000000003E-4</v>
      </c>
    </row>
    <row r="1309" spans="1:7" x14ac:dyDescent="0.25">
      <c r="A1309" s="1">
        <v>6.25E-2</v>
      </c>
      <c r="B1309" s="1">
        <v>-0.11620603</v>
      </c>
      <c r="D1309">
        <v>6.5299999999999997E-2</v>
      </c>
      <c r="E1309">
        <f t="shared" si="61"/>
        <v>0</v>
      </c>
      <c r="F1309">
        <f t="shared" si="60"/>
        <v>1</v>
      </c>
      <c r="G1309">
        <f t="shared" si="62"/>
        <v>0</v>
      </c>
    </row>
    <row r="1310" spans="1:7" x14ac:dyDescent="0.25">
      <c r="A1310" s="1">
        <v>6.2549999999999994E-2</v>
      </c>
      <c r="B1310" s="1">
        <v>-3.5804019999999999E-2</v>
      </c>
      <c r="D1310">
        <v>6.5350000000000005E-2</v>
      </c>
      <c r="E1310">
        <f t="shared" si="61"/>
        <v>0</v>
      </c>
      <c r="F1310" t="str">
        <f t="shared" si="60"/>
        <v/>
      </c>
      <c r="G1310">
        <f t="shared" si="62"/>
        <v>5.0000000000000002E-5</v>
      </c>
    </row>
    <row r="1311" spans="1:7" x14ac:dyDescent="0.25">
      <c r="A1311" s="1">
        <v>6.2600000000000003E-2</v>
      </c>
      <c r="B1311" s="1">
        <v>-3.5804019999999999E-2</v>
      </c>
      <c r="D1311">
        <v>6.54E-2</v>
      </c>
      <c r="E1311">
        <f t="shared" si="61"/>
        <v>0</v>
      </c>
      <c r="F1311" t="str">
        <f t="shared" si="60"/>
        <v/>
      </c>
      <c r="G1311">
        <f t="shared" si="62"/>
        <v>1E-4</v>
      </c>
    </row>
    <row r="1312" spans="1:7" x14ac:dyDescent="0.25">
      <c r="A1312" s="1">
        <v>6.2649999999999997E-2</v>
      </c>
      <c r="B1312" s="1">
        <v>-3.5804019999999999E-2</v>
      </c>
      <c r="D1312">
        <v>6.5449999999999994E-2</v>
      </c>
      <c r="E1312">
        <f t="shared" si="61"/>
        <v>0</v>
      </c>
      <c r="F1312" t="str">
        <f t="shared" si="60"/>
        <v/>
      </c>
      <c r="G1312">
        <f t="shared" si="62"/>
        <v>1.5000000000000001E-4</v>
      </c>
    </row>
    <row r="1313" spans="1:7" x14ac:dyDescent="0.25">
      <c r="A1313" s="1">
        <v>6.2700000000000006E-2</v>
      </c>
      <c r="B1313" s="1">
        <v>4.0389759999999997E-2</v>
      </c>
      <c r="D1313">
        <v>6.5500000000000003E-2</v>
      </c>
      <c r="E1313">
        <f t="shared" si="61"/>
        <v>0</v>
      </c>
      <c r="F1313" t="str">
        <f t="shared" si="60"/>
        <v/>
      </c>
      <c r="G1313">
        <f t="shared" si="62"/>
        <v>2.0000000000000001E-4</v>
      </c>
    </row>
    <row r="1314" spans="1:7" x14ac:dyDescent="0.25">
      <c r="A1314" s="1">
        <v>6.275E-2</v>
      </c>
      <c r="B1314" s="1">
        <v>-1.085159E-2</v>
      </c>
      <c r="D1314">
        <v>6.5549999999999997E-2</v>
      </c>
      <c r="E1314">
        <f t="shared" si="61"/>
        <v>0</v>
      </c>
      <c r="F1314" t="str">
        <f t="shared" si="60"/>
        <v/>
      </c>
      <c r="G1314">
        <f t="shared" si="62"/>
        <v>2.5000000000000001E-4</v>
      </c>
    </row>
    <row r="1315" spans="1:7" x14ac:dyDescent="0.25">
      <c r="A1315" s="1">
        <v>6.2799999999999995E-2</v>
      </c>
      <c r="B1315" s="1">
        <v>4.4597989999999997E-2</v>
      </c>
      <c r="D1315">
        <v>6.5600000000000006E-2</v>
      </c>
      <c r="E1315">
        <f t="shared" si="61"/>
        <v>0</v>
      </c>
      <c r="F1315" t="str">
        <f t="shared" si="60"/>
        <v/>
      </c>
      <c r="G1315">
        <f t="shared" si="62"/>
        <v>3.0000000000000003E-4</v>
      </c>
    </row>
    <row r="1316" spans="1:7" x14ac:dyDescent="0.25">
      <c r="A1316" s="1">
        <v>6.2850000000000003E-2</v>
      </c>
      <c r="B1316" s="1">
        <v>4.4597989999999997E-2</v>
      </c>
      <c r="D1316">
        <v>6.565E-2</v>
      </c>
      <c r="E1316">
        <f t="shared" si="61"/>
        <v>0</v>
      </c>
      <c r="F1316" t="str">
        <f t="shared" si="60"/>
        <v/>
      </c>
      <c r="G1316">
        <f t="shared" si="62"/>
        <v>3.5000000000000005E-4</v>
      </c>
    </row>
    <row r="1317" spans="1:7" x14ac:dyDescent="0.25">
      <c r="A1317" s="1">
        <v>6.2899999999999998E-2</v>
      </c>
      <c r="B1317" s="1">
        <v>5.1031415500000001</v>
      </c>
      <c r="D1317">
        <v>6.5699999999999995E-2</v>
      </c>
      <c r="E1317">
        <f t="shared" si="61"/>
        <v>5</v>
      </c>
      <c r="F1317">
        <f t="shared" si="60"/>
        <v>0</v>
      </c>
      <c r="G1317">
        <f t="shared" si="62"/>
        <v>0</v>
      </c>
    </row>
    <row r="1318" spans="1:7" x14ac:dyDescent="0.25">
      <c r="A1318" s="1">
        <v>6.2950000000000006E-2</v>
      </c>
      <c r="B1318" s="1">
        <v>5.0823973499999999</v>
      </c>
      <c r="D1318">
        <v>6.5750000000000003E-2</v>
      </c>
      <c r="E1318">
        <f t="shared" si="61"/>
        <v>5</v>
      </c>
      <c r="F1318" t="str">
        <f t="shared" si="60"/>
        <v/>
      </c>
      <c r="G1318">
        <f t="shared" si="62"/>
        <v>5.0000000000000002E-5</v>
      </c>
    </row>
    <row r="1319" spans="1:7" x14ac:dyDescent="0.25">
      <c r="A1319" s="1">
        <v>6.3E-2</v>
      </c>
      <c r="B1319" s="1">
        <v>5.0295225600000002</v>
      </c>
      <c r="D1319">
        <v>6.5799999999999997E-2</v>
      </c>
      <c r="E1319">
        <f t="shared" si="61"/>
        <v>5</v>
      </c>
      <c r="F1319" t="str">
        <f t="shared" si="60"/>
        <v/>
      </c>
      <c r="G1319">
        <f t="shared" si="62"/>
        <v>1E-4</v>
      </c>
    </row>
    <row r="1320" spans="1:7" x14ac:dyDescent="0.25">
      <c r="A1320" s="1">
        <v>6.3049999999999995E-2</v>
      </c>
      <c r="B1320" s="1">
        <v>5.01813617</v>
      </c>
      <c r="D1320">
        <v>6.5850000000000006E-2</v>
      </c>
      <c r="E1320">
        <f t="shared" si="61"/>
        <v>5</v>
      </c>
      <c r="F1320" t="str">
        <f t="shared" si="60"/>
        <v/>
      </c>
      <c r="G1320">
        <f t="shared" si="62"/>
        <v>1.5000000000000001E-4</v>
      </c>
    </row>
    <row r="1321" spans="1:7" x14ac:dyDescent="0.25">
      <c r="A1321" s="1">
        <v>6.3100000000000003E-2</v>
      </c>
      <c r="B1321" s="1">
        <v>4.94912055</v>
      </c>
      <c r="D1321">
        <v>6.59E-2</v>
      </c>
      <c r="E1321">
        <f t="shared" si="61"/>
        <v>5</v>
      </c>
      <c r="F1321" t="str">
        <f t="shared" si="60"/>
        <v/>
      </c>
      <c r="G1321">
        <f t="shared" si="62"/>
        <v>2.0000000000000001E-4</v>
      </c>
    </row>
    <row r="1322" spans="1:7" x14ac:dyDescent="0.25">
      <c r="A1322" s="1">
        <v>6.3149999999999998E-2</v>
      </c>
      <c r="B1322" s="1">
        <v>4.9994205599999999</v>
      </c>
      <c r="D1322">
        <v>6.5949999999999995E-2</v>
      </c>
      <c r="E1322">
        <f t="shared" si="61"/>
        <v>5</v>
      </c>
      <c r="F1322" t="str">
        <f t="shared" si="60"/>
        <v/>
      </c>
      <c r="G1322">
        <f t="shared" si="62"/>
        <v>2.5000000000000001E-4</v>
      </c>
    </row>
    <row r="1323" spans="1:7" x14ac:dyDescent="0.25">
      <c r="A1323" s="1">
        <v>6.3200000000000006E-2</v>
      </c>
      <c r="B1323" s="1">
        <v>5.0295225600000002</v>
      </c>
      <c r="D1323">
        <v>6.6000000000000003E-2</v>
      </c>
      <c r="E1323">
        <f t="shared" si="61"/>
        <v>5</v>
      </c>
      <c r="F1323" t="str">
        <f t="shared" si="60"/>
        <v/>
      </c>
      <c r="G1323">
        <f t="shared" si="62"/>
        <v>3.0000000000000003E-4</v>
      </c>
    </row>
    <row r="1324" spans="1:7" x14ac:dyDescent="0.25">
      <c r="A1324" s="1">
        <v>6.3250000000000001E-2</v>
      </c>
      <c r="B1324" s="1">
        <v>5.0207109499999998</v>
      </c>
      <c r="D1324">
        <v>6.6049999999999998E-2</v>
      </c>
      <c r="E1324">
        <f t="shared" si="61"/>
        <v>5</v>
      </c>
      <c r="F1324" t="str">
        <f t="shared" si="60"/>
        <v/>
      </c>
      <c r="G1324">
        <f t="shared" si="62"/>
        <v>3.5000000000000005E-4</v>
      </c>
    </row>
    <row r="1325" spans="1:7" x14ac:dyDescent="0.25">
      <c r="A1325" s="1">
        <v>6.3299999999999995E-2</v>
      </c>
      <c r="B1325" s="1">
        <v>4.94912055</v>
      </c>
      <c r="D1325">
        <v>6.6100000000000006E-2</v>
      </c>
      <c r="E1325">
        <f t="shared" si="61"/>
        <v>5</v>
      </c>
      <c r="F1325" t="str">
        <f t="shared" ref="F1325:F1388" si="63">IF(E1325=E1324,"",IF(E1325&lt;E1324,1,0))</f>
        <v/>
      </c>
      <c r="G1325">
        <f t="shared" si="62"/>
        <v>4.0000000000000007E-4</v>
      </c>
    </row>
    <row r="1326" spans="1:7" x14ac:dyDescent="0.25">
      <c r="A1326" s="1">
        <v>6.3350000000000004E-2</v>
      </c>
      <c r="B1326" s="1">
        <v>4.9968457700000002</v>
      </c>
      <c r="D1326">
        <v>6.615E-2</v>
      </c>
      <c r="E1326">
        <f t="shared" si="61"/>
        <v>5</v>
      </c>
      <c r="F1326" t="str">
        <f t="shared" si="63"/>
        <v/>
      </c>
      <c r="G1326">
        <f t="shared" si="62"/>
        <v>4.500000000000001E-4</v>
      </c>
    </row>
    <row r="1327" spans="1:7" x14ac:dyDescent="0.25">
      <c r="A1327" s="1">
        <v>6.3399999999999998E-2</v>
      </c>
      <c r="B1327" s="1">
        <v>4.94912055</v>
      </c>
      <c r="D1327">
        <v>6.6199999999999995E-2</v>
      </c>
      <c r="E1327">
        <f t="shared" si="61"/>
        <v>5</v>
      </c>
      <c r="F1327" t="str">
        <f t="shared" si="63"/>
        <v/>
      </c>
      <c r="G1327">
        <f t="shared" si="62"/>
        <v>5.0000000000000012E-4</v>
      </c>
    </row>
    <row r="1328" spans="1:7" x14ac:dyDescent="0.25">
      <c r="A1328" s="1">
        <v>6.3450000000000006E-2</v>
      </c>
      <c r="B1328" s="1">
        <v>4.9553573699999998</v>
      </c>
      <c r="D1328">
        <v>6.6250000000000003E-2</v>
      </c>
      <c r="E1328">
        <f t="shared" si="61"/>
        <v>5</v>
      </c>
      <c r="F1328" t="str">
        <f t="shared" si="63"/>
        <v/>
      </c>
      <c r="G1328">
        <f t="shared" si="62"/>
        <v>5.5000000000000014E-4</v>
      </c>
    </row>
    <row r="1329" spans="1:7" x14ac:dyDescent="0.25">
      <c r="A1329" s="1">
        <v>6.3500000000000001E-2</v>
      </c>
      <c r="B1329" s="1">
        <v>4.94912055</v>
      </c>
      <c r="D1329">
        <v>6.6299999999999998E-2</v>
      </c>
      <c r="E1329">
        <f t="shared" si="61"/>
        <v>5</v>
      </c>
      <c r="F1329" t="str">
        <f t="shared" si="63"/>
        <v/>
      </c>
      <c r="G1329">
        <f t="shared" si="62"/>
        <v>6.0000000000000016E-4</v>
      </c>
    </row>
    <row r="1330" spans="1:7" x14ac:dyDescent="0.25">
      <c r="A1330" s="1">
        <v>6.3549999999999995E-2</v>
      </c>
      <c r="B1330" s="1">
        <v>4.94912055</v>
      </c>
      <c r="D1330">
        <v>6.6350000000000006E-2</v>
      </c>
      <c r="E1330">
        <f t="shared" si="61"/>
        <v>5</v>
      </c>
      <c r="F1330" t="str">
        <f t="shared" si="63"/>
        <v/>
      </c>
      <c r="G1330">
        <f t="shared" si="62"/>
        <v>6.5000000000000019E-4</v>
      </c>
    </row>
    <row r="1331" spans="1:7" x14ac:dyDescent="0.25">
      <c r="A1331" s="1">
        <v>6.3600000000000004E-2</v>
      </c>
      <c r="B1331" s="1">
        <v>4.9735267800000003</v>
      </c>
      <c r="D1331">
        <v>6.6400000000000001E-2</v>
      </c>
      <c r="E1331">
        <f t="shared" si="61"/>
        <v>5</v>
      </c>
      <c r="F1331" t="str">
        <f t="shared" si="63"/>
        <v/>
      </c>
      <c r="G1331">
        <f t="shared" si="62"/>
        <v>7.0000000000000021E-4</v>
      </c>
    </row>
    <row r="1332" spans="1:7" x14ac:dyDescent="0.25">
      <c r="A1332" s="1">
        <v>6.3649999999999998E-2</v>
      </c>
      <c r="B1332" s="1">
        <v>4.95278258</v>
      </c>
      <c r="D1332">
        <v>6.6449999999999995E-2</v>
      </c>
      <c r="E1332">
        <f t="shared" si="61"/>
        <v>5</v>
      </c>
      <c r="F1332" t="str">
        <f t="shared" si="63"/>
        <v/>
      </c>
      <c r="G1332">
        <f t="shared" si="62"/>
        <v>7.5000000000000023E-4</v>
      </c>
    </row>
    <row r="1333" spans="1:7" x14ac:dyDescent="0.25">
      <c r="A1333" s="1">
        <v>6.3700000000000007E-2</v>
      </c>
      <c r="B1333" s="1">
        <v>4.94912055</v>
      </c>
      <c r="D1333">
        <v>6.6500000000000004E-2</v>
      </c>
      <c r="E1333">
        <f t="shared" si="61"/>
        <v>5</v>
      </c>
      <c r="F1333" t="str">
        <f t="shared" si="63"/>
        <v/>
      </c>
      <c r="G1333">
        <f t="shared" si="62"/>
        <v>8.0000000000000026E-4</v>
      </c>
    </row>
    <row r="1334" spans="1:7" x14ac:dyDescent="0.25">
      <c r="A1334" s="1">
        <v>6.3750000000000001E-2</v>
      </c>
      <c r="B1334" s="1">
        <v>4.94912055</v>
      </c>
      <c r="D1334">
        <v>6.6549999999999998E-2</v>
      </c>
      <c r="E1334">
        <f t="shared" si="61"/>
        <v>5</v>
      </c>
      <c r="F1334" t="str">
        <f t="shared" si="63"/>
        <v/>
      </c>
      <c r="G1334">
        <f t="shared" si="62"/>
        <v>8.5000000000000028E-4</v>
      </c>
    </row>
    <row r="1335" spans="1:7" x14ac:dyDescent="0.25">
      <c r="A1335" s="1">
        <v>6.3799999999999996E-2</v>
      </c>
      <c r="B1335" s="1">
        <v>4.94912055</v>
      </c>
      <c r="D1335">
        <v>6.6600000000000006E-2</v>
      </c>
      <c r="E1335">
        <f t="shared" si="61"/>
        <v>5</v>
      </c>
      <c r="F1335" t="str">
        <f t="shared" si="63"/>
        <v/>
      </c>
      <c r="G1335">
        <f t="shared" si="62"/>
        <v>9.000000000000003E-4</v>
      </c>
    </row>
    <row r="1336" spans="1:7" x14ac:dyDescent="0.25">
      <c r="A1336" s="1">
        <v>6.3850000000000004E-2</v>
      </c>
      <c r="B1336" s="1">
        <v>-0.11620603</v>
      </c>
      <c r="D1336">
        <v>6.6650000000000001E-2</v>
      </c>
      <c r="E1336">
        <f t="shared" si="61"/>
        <v>0</v>
      </c>
      <c r="F1336">
        <f t="shared" si="63"/>
        <v>1</v>
      </c>
      <c r="G1336">
        <f t="shared" si="62"/>
        <v>0</v>
      </c>
    </row>
    <row r="1337" spans="1:7" x14ac:dyDescent="0.25">
      <c r="A1337" s="1">
        <v>6.3899999999999998E-2</v>
      </c>
      <c r="B1337" s="1">
        <v>-3.5804019999999999E-2</v>
      </c>
      <c r="D1337">
        <v>6.6699999999999995E-2</v>
      </c>
      <c r="E1337">
        <f t="shared" si="61"/>
        <v>0</v>
      </c>
      <c r="F1337" t="str">
        <f t="shared" si="63"/>
        <v/>
      </c>
      <c r="G1337">
        <f t="shared" si="62"/>
        <v>5.0000000000000002E-5</v>
      </c>
    </row>
    <row r="1338" spans="1:7" x14ac:dyDescent="0.25">
      <c r="A1338" s="1">
        <v>6.3950000000000007E-2</v>
      </c>
      <c r="B1338" s="1">
        <v>-7.5804869999999996E-2</v>
      </c>
      <c r="D1338">
        <v>6.6750000000000004E-2</v>
      </c>
      <c r="E1338">
        <f t="shared" si="61"/>
        <v>0</v>
      </c>
      <c r="F1338" t="str">
        <f t="shared" si="63"/>
        <v/>
      </c>
      <c r="G1338">
        <f t="shared" si="62"/>
        <v>1E-4</v>
      </c>
    </row>
    <row r="1339" spans="1:7" x14ac:dyDescent="0.25">
      <c r="A1339" s="1">
        <v>6.4000000000000001E-2</v>
      </c>
      <c r="B1339" s="1">
        <v>-3.5804019999999999E-2</v>
      </c>
      <c r="D1339">
        <v>6.6799999999999998E-2</v>
      </c>
      <c r="E1339">
        <f t="shared" si="61"/>
        <v>0</v>
      </c>
      <c r="F1339" t="str">
        <f t="shared" si="63"/>
        <v/>
      </c>
      <c r="G1339">
        <f t="shared" si="62"/>
        <v>1.5000000000000001E-4</v>
      </c>
    </row>
    <row r="1340" spans="1:7" x14ac:dyDescent="0.25">
      <c r="A1340" s="1">
        <v>6.4049999999999996E-2</v>
      </c>
      <c r="B1340" s="1">
        <v>4.311044E-2</v>
      </c>
      <c r="D1340">
        <v>6.6850000000000007E-2</v>
      </c>
      <c r="E1340">
        <f t="shared" si="61"/>
        <v>0</v>
      </c>
      <c r="F1340" t="str">
        <f t="shared" si="63"/>
        <v/>
      </c>
      <c r="G1340">
        <f t="shared" si="62"/>
        <v>2.0000000000000001E-4</v>
      </c>
    </row>
    <row r="1341" spans="1:7" x14ac:dyDescent="0.25">
      <c r="A1341" s="1">
        <v>6.4100000000000004E-2</v>
      </c>
      <c r="B1341" s="1">
        <v>4.4597989999999997E-2</v>
      </c>
      <c r="D1341">
        <v>6.6900000000000001E-2</v>
      </c>
      <c r="E1341">
        <f t="shared" si="61"/>
        <v>0</v>
      </c>
      <c r="F1341" t="str">
        <f t="shared" si="63"/>
        <v/>
      </c>
      <c r="G1341">
        <f t="shared" si="62"/>
        <v>2.5000000000000001E-4</v>
      </c>
    </row>
    <row r="1342" spans="1:7" x14ac:dyDescent="0.25">
      <c r="A1342" s="1">
        <v>6.4149999999999999E-2</v>
      </c>
      <c r="B1342" s="1">
        <v>4.4597989999999997E-2</v>
      </c>
      <c r="D1342">
        <v>6.6949999999999996E-2</v>
      </c>
      <c r="E1342">
        <f t="shared" si="61"/>
        <v>0</v>
      </c>
      <c r="F1342" t="str">
        <f t="shared" si="63"/>
        <v/>
      </c>
      <c r="G1342">
        <f t="shared" si="62"/>
        <v>3.0000000000000003E-4</v>
      </c>
    </row>
    <row r="1343" spans="1:7" x14ac:dyDescent="0.25">
      <c r="A1343" s="1">
        <v>6.4199999999999993E-2</v>
      </c>
      <c r="B1343" s="1">
        <v>2.3552051199999999</v>
      </c>
      <c r="D1343">
        <v>6.7000000000000004E-2</v>
      </c>
      <c r="E1343">
        <f t="shared" si="61"/>
        <v>0</v>
      </c>
      <c r="F1343" t="str">
        <f t="shared" si="63"/>
        <v/>
      </c>
      <c r="G1343">
        <f t="shared" si="62"/>
        <v>3.5000000000000005E-4</v>
      </c>
    </row>
    <row r="1344" spans="1:7" x14ac:dyDescent="0.25">
      <c r="A1344" s="1">
        <v>6.4250000000000002E-2</v>
      </c>
      <c r="B1344" s="1">
        <v>5.0295225600000002</v>
      </c>
      <c r="D1344">
        <v>6.7049999999999998E-2</v>
      </c>
      <c r="E1344">
        <f t="shared" si="61"/>
        <v>5</v>
      </c>
      <c r="F1344">
        <f t="shared" si="63"/>
        <v>0</v>
      </c>
      <c r="G1344">
        <f t="shared" si="62"/>
        <v>0</v>
      </c>
    </row>
    <row r="1345" spans="1:7" x14ac:dyDescent="0.25">
      <c r="A1345" s="1">
        <v>6.4299999999999996E-2</v>
      </c>
      <c r="B1345" s="1">
        <v>5.0295225600000002</v>
      </c>
      <c r="D1345">
        <v>6.7100000000000007E-2</v>
      </c>
      <c r="E1345">
        <f t="shared" si="61"/>
        <v>5</v>
      </c>
      <c r="F1345" t="str">
        <f t="shared" si="63"/>
        <v/>
      </c>
      <c r="G1345">
        <f t="shared" si="62"/>
        <v>5.0000000000000002E-5</v>
      </c>
    </row>
    <row r="1346" spans="1:7" x14ac:dyDescent="0.25">
      <c r="A1346" s="1">
        <v>6.4350000000000004E-2</v>
      </c>
      <c r="B1346" s="1">
        <v>4.9839718299999998</v>
      </c>
      <c r="D1346">
        <v>6.7150000000000001E-2</v>
      </c>
      <c r="E1346">
        <f t="shared" si="61"/>
        <v>5</v>
      </c>
      <c r="F1346" t="str">
        <f t="shared" si="63"/>
        <v/>
      </c>
      <c r="G1346">
        <f t="shared" si="62"/>
        <v>1E-4</v>
      </c>
    </row>
    <row r="1347" spans="1:7" x14ac:dyDescent="0.25">
      <c r="A1347" s="1">
        <v>6.4399999999999999E-2</v>
      </c>
      <c r="B1347" s="1">
        <v>4.94912055</v>
      </c>
      <c r="D1347">
        <v>6.7199999999999996E-2</v>
      </c>
      <c r="E1347">
        <f t="shared" si="61"/>
        <v>5</v>
      </c>
      <c r="F1347" t="str">
        <f t="shared" si="63"/>
        <v/>
      </c>
      <c r="G1347">
        <f t="shared" si="62"/>
        <v>1.5000000000000001E-4</v>
      </c>
    </row>
    <row r="1348" spans="1:7" x14ac:dyDescent="0.25">
      <c r="A1348" s="1">
        <v>6.4449999999999993E-2</v>
      </c>
      <c r="B1348" s="1">
        <v>4.94912055</v>
      </c>
      <c r="D1348">
        <v>6.7250000000000004E-2</v>
      </c>
      <c r="E1348">
        <f t="shared" ref="E1348:E1411" si="64">IF(B1348&gt;3,5,0)</f>
        <v>5</v>
      </c>
      <c r="F1348" t="str">
        <f t="shared" si="63"/>
        <v/>
      </c>
      <c r="G1348">
        <f t="shared" ref="G1348:G1411" si="65">IF(E1348=E1347,G1347+0.00005,IF(E1348&lt;&gt;E1347,0))</f>
        <v>2.0000000000000001E-4</v>
      </c>
    </row>
    <row r="1349" spans="1:7" x14ac:dyDescent="0.25">
      <c r="A1349" s="1">
        <v>6.4500000000000002E-2</v>
      </c>
      <c r="B1349" s="1">
        <v>4.94912055</v>
      </c>
      <c r="D1349">
        <v>6.7299999999999999E-2</v>
      </c>
      <c r="E1349">
        <f t="shared" si="64"/>
        <v>5</v>
      </c>
      <c r="F1349" t="str">
        <f t="shared" si="63"/>
        <v/>
      </c>
      <c r="G1349">
        <f t="shared" si="65"/>
        <v>2.5000000000000001E-4</v>
      </c>
    </row>
    <row r="1350" spans="1:7" x14ac:dyDescent="0.25">
      <c r="A1350" s="1">
        <v>6.4549999999999996E-2</v>
      </c>
      <c r="B1350" s="1">
        <v>4.94912055</v>
      </c>
      <c r="D1350">
        <v>6.7349999999999993E-2</v>
      </c>
      <c r="E1350">
        <f t="shared" si="64"/>
        <v>5</v>
      </c>
      <c r="F1350" t="str">
        <f t="shared" si="63"/>
        <v/>
      </c>
      <c r="G1350">
        <f t="shared" si="65"/>
        <v>3.0000000000000003E-4</v>
      </c>
    </row>
    <row r="1351" spans="1:7" x14ac:dyDescent="0.25">
      <c r="A1351" s="1">
        <v>6.4600000000000005E-2</v>
      </c>
      <c r="B1351" s="1">
        <v>4.94912055</v>
      </c>
      <c r="D1351">
        <v>6.7400000000000002E-2</v>
      </c>
      <c r="E1351">
        <f t="shared" si="64"/>
        <v>5</v>
      </c>
      <c r="F1351" t="str">
        <f t="shared" si="63"/>
        <v/>
      </c>
      <c r="G1351">
        <f t="shared" si="65"/>
        <v>3.5000000000000005E-4</v>
      </c>
    </row>
    <row r="1352" spans="1:7" x14ac:dyDescent="0.25">
      <c r="A1352" s="1">
        <v>6.4649999999999999E-2</v>
      </c>
      <c r="B1352" s="1">
        <v>4.94912055</v>
      </c>
      <c r="D1352">
        <v>6.7449999999999996E-2</v>
      </c>
      <c r="E1352">
        <f t="shared" si="64"/>
        <v>5</v>
      </c>
      <c r="F1352" t="str">
        <f t="shared" si="63"/>
        <v/>
      </c>
      <c r="G1352">
        <f t="shared" si="65"/>
        <v>4.0000000000000007E-4</v>
      </c>
    </row>
    <row r="1353" spans="1:7" x14ac:dyDescent="0.25">
      <c r="A1353" s="1">
        <v>6.4699999999999994E-2</v>
      </c>
      <c r="B1353" s="1">
        <v>4.94912055</v>
      </c>
      <c r="D1353">
        <v>6.7500000000000004E-2</v>
      </c>
      <c r="E1353">
        <f t="shared" si="64"/>
        <v>5</v>
      </c>
      <c r="F1353" t="str">
        <f t="shared" si="63"/>
        <v/>
      </c>
      <c r="G1353">
        <f t="shared" si="65"/>
        <v>4.500000000000001E-4</v>
      </c>
    </row>
    <row r="1354" spans="1:7" x14ac:dyDescent="0.25">
      <c r="A1354" s="1">
        <v>6.4750000000000002E-2</v>
      </c>
      <c r="B1354" s="1">
        <v>4.9788222500000003</v>
      </c>
      <c r="D1354">
        <v>6.7549999999999999E-2</v>
      </c>
      <c r="E1354">
        <f t="shared" si="64"/>
        <v>5</v>
      </c>
      <c r="F1354" t="str">
        <f t="shared" si="63"/>
        <v/>
      </c>
      <c r="G1354">
        <f t="shared" si="65"/>
        <v>5.0000000000000012E-4</v>
      </c>
    </row>
    <row r="1355" spans="1:7" x14ac:dyDescent="0.25">
      <c r="A1355" s="1">
        <v>6.4799999999999996E-2</v>
      </c>
      <c r="B1355" s="1">
        <v>5.02056506</v>
      </c>
      <c r="D1355">
        <v>6.7599999999999993E-2</v>
      </c>
      <c r="E1355">
        <f t="shared" si="64"/>
        <v>5</v>
      </c>
      <c r="F1355" t="str">
        <f t="shared" si="63"/>
        <v/>
      </c>
      <c r="G1355">
        <f t="shared" si="65"/>
        <v>5.5000000000000014E-4</v>
      </c>
    </row>
    <row r="1356" spans="1:7" x14ac:dyDescent="0.25">
      <c r="A1356" s="1">
        <v>6.4850000000000005E-2</v>
      </c>
      <c r="B1356" s="1">
        <v>4.94912055</v>
      </c>
      <c r="D1356">
        <v>6.7650000000000002E-2</v>
      </c>
      <c r="E1356">
        <f t="shared" si="64"/>
        <v>5</v>
      </c>
      <c r="F1356" t="str">
        <f t="shared" si="63"/>
        <v/>
      </c>
      <c r="G1356">
        <f t="shared" si="65"/>
        <v>6.0000000000000016E-4</v>
      </c>
    </row>
    <row r="1357" spans="1:7" x14ac:dyDescent="0.25">
      <c r="A1357" s="1">
        <v>6.4899999999999999E-2</v>
      </c>
      <c r="B1357" s="1">
        <v>4.9816514500000002</v>
      </c>
      <c r="D1357">
        <v>6.7699999999999996E-2</v>
      </c>
      <c r="E1357">
        <f t="shared" si="64"/>
        <v>5</v>
      </c>
      <c r="F1357" t="str">
        <f t="shared" si="63"/>
        <v/>
      </c>
      <c r="G1357">
        <f t="shared" si="65"/>
        <v>6.5000000000000019E-4</v>
      </c>
    </row>
    <row r="1358" spans="1:7" x14ac:dyDescent="0.25">
      <c r="A1358" s="1">
        <v>6.4949999999999994E-2</v>
      </c>
      <c r="B1358" s="1">
        <v>4.94912055</v>
      </c>
      <c r="D1358">
        <v>6.7750000000000005E-2</v>
      </c>
      <c r="E1358">
        <f t="shared" si="64"/>
        <v>5</v>
      </c>
      <c r="F1358" t="str">
        <f t="shared" si="63"/>
        <v/>
      </c>
      <c r="G1358">
        <f t="shared" si="65"/>
        <v>7.0000000000000021E-4</v>
      </c>
    </row>
    <row r="1359" spans="1:7" x14ac:dyDescent="0.25">
      <c r="A1359" s="1">
        <v>6.5000000000000002E-2</v>
      </c>
      <c r="B1359" s="1">
        <v>4.94912055</v>
      </c>
      <c r="D1359">
        <v>6.7799999999999999E-2</v>
      </c>
      <c r="E1359">
        <f t="shared" si="64"/>
        <v>5</v>
      </c>
      <c r="F1359" t="str">
        <f t="shared" si="63"/>
        <v/>
      </c>
      <c r="G1359">
        <f t="shared" si="65"/>
        <v>7.5000000000000023E-4</v>
      </c>
    </row>
    <row r="1360" spans="1:7" x14ac:dyDescent="0.25">
      <c r="A1360" s="1">
        <v>6.5049999999999997E-2</v>
      </c>
      <c r="B1360" s="1">
        <v>4.94912055</v>
      </c>
      <c r="D1360">
        <v>6.7849999999999994E-2</v>
      </c>
      <c r="E1360">
        <f t="shared" si="64"/>
        <v>5</v>
      </c>
      <c r="F1360" t="str">
        <f t="shared" si="63"/>
        <v/>
      </c>
      <c r="G1360">
        <f t="shared" si="65"/>
        <v>8.0000000000000026E-4</v>
      </c>
    </row>
    <row r="1361" spans="1:7" x14ac:dyDescent="0.25">
      <c r="A1361" s="1">
        <v>6.5100000000000005E-2</v>
      </c>
      <c r="B1361" s="1">
        <v>4.9944168700000002</v>
      </c>
      <c r="D1361">
        <v>6.7900000000000002E-2</v>
      </c>
      <c r="E1361">
        <f t="shared" si="64"/>
        <v>5</v>
      </c>
      <c r="F1361" t="str">
        <f t="shared" si="63"/>
        <v/>
      </c>
      <c r="G1361">
        <f t="shared" si="65"/>
        <v>8.5000000000000028E-4</v>
      </c>
    </row>
    <row r="1362" spans="1:7" x14ac:dyDescent="0.25">
      <c r="A1362" s="1">
        <v>6.515E-2</v>
      </c>
      <c r="B1362" s="1">
        <v>4.94912055</v>
      </c>
      <c r="D1362">
        <v>6.7949999999999997E-2</v>
      </c>
      <c r="E1362">
        <f t="shared" si="64"/>
        <v>5</v>
      </c>
      <c r="F1362" t="str">
        <f t="shared" si="63"/>
        <v/>
      </c>
      <c r="G1362">
        <f t="shared" si="65"/>
        <v>9.000000000000003E-4</v>
      </c>
    </row>
    <row r="1363" spans="1:7" x14ac:dyDescent="0.25">
      <c r="A1363" s="1">
        <v>6.5199999999999994E-2</v>
      </c>
      <c r="B1363" s="1">
        <v>-0.11620603</v>
      </c>
      <c r="D1363">
        <v>6.8000000000000005E-2</v>
      </c>
      <c r="E1363">
        <f t="shared" si="64"/>
        <v>0</v>
      </c>
      <c r="F1363">
        <f t="shared" si="63"/>
        <v>1</v>
      </c>
      <c r="G1363">
        <f t="shared" si="65"/>
        <v>0</v>
      </c>
    </row>
    <row r="1364" spans="1:7" x14ac:dyDescent="0.25">
      <c r="A1364" s="1">
        <v>6.5250000000000002E-2</v>
      </c>
      <c r="B1364" s="1">
        <v>-1.8867740000000001E-2</v>
      </c>
      <c r="D1364">
        <v>6.8049999999999999E-2</v>
      </c>
      <c r="E1364">
        <f t="shared" si="64"/>
        <v>0</v>
      </c>
      <c r="F1364" t="str">
        <f t="shared" si="63"/>
        <v/>
      </c>
      <c r="G1364">
        <f t="shared" si="65"/>
        <v>5.0000000000000002E-5</v>
      </c>
    </row>
    <row r="1365" spans="1:7" x14ac:dyDescent="0.25">
      <c r="A1365" s="1">
        <v>6.5299999999999997E-2</v>
      </c>
      <c r="B1365" s="1">
        <v>-3.5804019999999999E-2</v>
      </c>
      <c r="D1365">
        <v>6.8099999999999994E-2</v>
      </c>
      <c r="E1365">
        <f t="shared" si="64"/>
        <v>0</v>
      </c>
      <c r="F1365" t="str">
        <f t="shared" si="63"/>
        <v/>
      </c>
      <c r="G1365">
        <f t="shared" si="65"/>
        <v>1E-4</v>
      </c>
    </row>
    <row r="1366" spans="1:7" x14ac:dyDescent="0.25">
      <c r="A1366" s="1">
        <v>6.5350000000000005E-2</v>
      </c>
      <c r="B1366" s="1">
        <v>-3.5804019999999999E-2</v>
      </c>
      <c r="D1366">
        <v>6.8150000000000002E-2</v>
      </c>
      <c r="E1366">
        <f t="shared" si="64"/>
        <v>0</v>
      </c>
      <c r="F1366" t="str">
        <f t="shared" si="63"/>
        <v/>
      </c>
      <c r="G1366">
        <f t="shared" si="65"/>
        <v>1.5000000000000001E-4</v>
      </c>
    </row>
    <row r="1367" spans="1:7" x14ac:dyDescent="0.25">
      <c r="A1367" s="1">
        <v>6.54E-2</v>
      </c>
      <c r="B1367" s="1">
        <v>4.3364859999999998E-2</v>
      </c>
      <c r="D1367">
        <v>6.8199999999999997E-2</v>
      </c>
      <c r="E1367">
        <f t="shared" si="64"/>
        <v>0</v>
      </c>
      <c r="F1367" t="str">
        <f t="shared" si="63"/>
        <v/>
      </c>
      <c r="G1367">
        <f t="shared" si="65"/>
        <v>2.0000000000000001E-4</v>
      </c>
    </row>
    <row r="1368" spans="1:7" x14ac:dyDescent="0.25">
      <c r="A1368" s="1">
        <v>6.5449999999999994E-2</v>
      </c>
      <c r="B1368" s="1">
        <v>4.4597989999999997E-2</v>
      </c>
      <c r="D1368">
        <v>6.8250000000000005E-2</v>
      </c>
      <c r="E1368">
        <f t="shared" si="64"/>
        <v>0</v>
      </c>
      <c r="F1368" t="str">
        <f t="shared" si="63"/>
        <v/>
      </c>
      <c r="G1368">
        <f t="shared" si="65"/>
        <v>2.5000000000000001E-4</v>
      </c>
    </row>
    <row r="1369" spans="1:7" x14ac:dyDescent="0.25">
      <c r="A1369" s="1">
        <v>6.5500000000000003E-2</v>
      </c>
      <c r="B1369" s="1">
        <v>4.3427199999999996E-3</v>
      </c>
      <c r="D1369">
        <v>6.83E-2</v>
      </c>
      <c r="E1369">
        <f t="shared" si="64"/>
        <v>0</v>
      </c>
      <c r="F1369" t="str">
        <f t="shared" si="63"/>
        <v/>
      </c>
      <c r="G1369">
        <f t="shared" si="65"/>
        <v>3.0000000000000003E-4</v>
      </c>
    </row>
    <row r="1370" spans="1:7" x14ac:dyDescent="0.25">
      <c r="A1370" s="1">
        <v>6.5549999999999997E-2</v>
      </c>
      <c r="B1370" s="1">
        <v>5.1099245700000004</v>
      </c>
      <c r="D1370">
        <v>6.8349999999999994E-2</v>
      </c>
      <c r="E1370">
        <f t="shared" si="64"/>
        <v>5</v>
      </c>
      <c r="F1370">
        <f t="shared" si="63"/>
        <v>0</v>
      </c>
      <c r="G1370">
        <f t="shared" si="65"/>
        <v>0</v>
      </c>
    </row>
    <row r="1371" spans="1:7" x14ac:dyDescent="0.25">
      <c r="A1371" s="1">
        <v>6.5600000000000006E-2</v>
      </c>
      <c r="B1371" s="1">
        <v>5.0295225600000002</v>
      </c>
      <c r="D1371">
        <v>6.8400000000000002E-2</v>
      </c>
      <c r="E1371">
        <f t="shared" si="64"/>
        <v>5</v>
      </c>
      <c r="F1371" t="str">
        <f t="shared" si="63"/>
        <v/>
      </c>
      <c r="G1371">
        <f t="shared" si="65"/>
        <v>5.0000000000000002E-5</v>
      </c>
    </row>
    <row r="1372" spans="1:7" x14ac:dyDescent="0.25">
      <c r="A1372" s="1">
        <v>6.565E-2</v>
      </c>
      <c r="B1372" s="1">
        <v>5.0295225600000002</v>
      </c>
      <c r="D1372">
        <v>6.8449999999999997E-2</v>
      </c>
      <c r="E1372">
        <f t="shared" si="64"/>
        <v>5</v>
      </c>
      <c r="F1372" t="str">
        <f t="shared" si="63"/>
        <v/>
      </c>
      <c r="G1372">
        <f t="shared" si="65"/>
        <v>1E-4</v>
      </c>
    </row>
    <row r="1373" spans="1:7" x14ac:dyDescent="0.25">
      <c r="A1373" s="1">
        <v>6.5699999999999995E-2</v>
      </c>
      <c r="B1373" s="1">
        <v>5.0295225600000002</v>
      </c>
      <c r="D1373">
        <v>6.8500000000000005E-2</v>
      </c>
      <c r="E1373">
        <f t="shared" si="64"/>
        <v>5</v>
      </c>
      <c r="F1373" t="str">
        <f t="shared" si="63"/>
        <v/>
      </c>
      <c r="G1373">
        <f t="shared" si="65"/>
        <v>1.5000000000000001E-4</v>
      </c>
    </row>
    <row r="1374" spans="1:7" x14ac:dyDescent="0.25">
      <c r="A1374" s="1">
        <v>6.5750000000000003E-2</v>
      </c>
      <c r="B1374" s="1">
        <v>4.9659483</v>
      </c>
      <c r="D1374">
        <v>6.855E-2</v>
      </c>
      <c r="E1374">
        <f t="shared" si="64"/>
        <v>5</v>
      </c>
      <c r="F1374" t="str">
        <f t="shared" si="63"/>
        <v/>
      </c>
      <c r="G1374">
        <f t="shared" si="65"/>
        <v>2.0000000000000001E-4</v>
      </c>
    </row>
    <row r="1375" spans="1:7" x14ac:dyDescent="0.25">
      <c r="A1375" s="1">
        <v>6.5799999999999997E-2</v>
      </c>
      <c r="B1375" s="1">
        <v>5.02560611</v>
      </c>
      <c r="D1375">
        <v>6.8599999999999994E-2</v>
      </c>
      <c r="E1375">
        <f t="shared" si="64"/>
        <v>5</v>
      </c>
      <c r="F1375" t="str">
        <f t="shared" si="63"/>
        <v/>
      </c>
      <c r="G1375">
        <f t="shared" si="65"/>
        <v>2.5000000000000001E-4</v>
      </c>
    </row>
    <row r="1376" spans="1:7" x14ac:dyDescent="0.25">
      <c r="A1376" s="1">
        <v>6.5850000000000006E-2</v>
      </c>
      <c r="B1376" s="1">
        <v>4.94912055</v>
      </c>
      <c r="D1376">
        <v>6.8650000000000003E-2</v>
      </c>
      <c r="E1376">
        <f t="shared" si="64"/>
        <v>5</v>
      </c>
      <c r="F1376" t="str">
        <f t="shared" si="63"/>
        <v/>
      </c>
      <c r="G1376">
        <f t="shared" si="65"/>
        <v>3.0000000000000003E-4</v>
      </c>
    </row>
    <row r="1377" spans="1:7" x14ac:dyDescent="0.25">
      <c r="A1377" s="1">
        <v>6.59E-2</v>
      </c>
      <c r="B1377" s="1">
        <v>4.94912055</v>
      </c>
      <c r="D1377">
        <v>6.8699999999999997E-2</v>
      </c>
      <c r="E1377">
        <f t="shared" si="64"/>
        <v>5</v>
      </c>
      <c r="F1377" t="str">
        <f t="shared" si="63"/>
        <v/>
      </c>
      <c r="G1377">
        <f t="shared" si="65"/>
        <v>3.5000000000000005E-4</v>
      </c>
    </row>
    <row r="1378" spans="1:7" x14ac:dyDescent="0.25">
      <c r="A1378" s="1">
        <v>6.5949999999999995E-2</v>
      </c>
      <c r="B1378" s="1">
        <v>5.0295225600000002</v>
      </c>
      <c r="D1378">
        <v>6.8750000000000006E-2</v>
      </c>
      <c r="E1378">
        <f t="shared" si="64"/>
        <v>5</v>
      </c>
      <c r="F1378" t="str">
        <f t="shared" si="63"/>
        <v/>
      </c>
      <c r="G1378">
        <f t="shared" si="65"/>
        <v>4.0000000000000007E-4</v>
      </c>
    </row>
    <row r="1379" spans="1:7" x14ac:dyDescent="0.25">
      <c r="A1379" s="1">
        <v>6.6000000000000003E-2</v>
      </c>
      <c r="B1379" s="1">
        <v>4.9556117899999998</v>
      </c>
      <c r="D1379">
        <v>6.88E-2</v>
      </c>
      <c r="E1379">
        <f t="shared" si="64"/>
        <v>5</v>
      </c>
      <c r="F1379" t="str">
        <f t="shared" si="63"/>
        <v/>
      </c>
      <c r="G1379">
        <f t="shared" si="65"/>
        <v>4.500000000000001E-4</v>
      </c>
    </row>
    <row r="1380" spans="1:7" x14ac:dyDescent="0.25">
      <c r="A1380" s="1">
        <v>6.6049999999999998E-2</v>
      </c>
      <c r="B1380" s="1">
        <v>5.00228713</v>
      </c>
      <c r="D1380">
        <v>6.8849999999999995E-2</v>
      </c>
      <c r="E1380">
        <f t="shared" si="64"/>
        <v>5</v>
      </c>
      <c r="F1380" t="str">
        <f t="shared" si="63"/>
        <v/>
      </c>
      <c r="G1380">
        <f t="shared" si="65"/>
        <v>5.0000000000000012E-4</v>
      </c>
    </row>
    <row r="1381" spans="1:7" x14ac:dyDescent="0.25">
      <c r="A1381" s="1">
        <v>6.6100000000000006E-2</v>
      </c>
      <c r="B1381" s="1">
        <v>4.94912055</v>
      </c>
      <c r="D1381">
        <v>6.8900000000000003E-2</v>
      </c>
      <c r="E1381">
        <f t="shared" si="64"/>
        <v>5</v>
      </c>
      <c r="F1381" t="str">
        <f t="shared" si="63"/>
        <v/>
      </c>
      <c r="G1381">
        <f t="shared" si="65"/>
        <v>5.5000000000000014E-4</v>
      </c>
    </row>
    <row r="1382" spans="1:7" x14ac:dyDescent="0.25">
      <c r="A1382" s="1">
        <v>6.615E-2</v>
      </c>
      <c r="B1382" s="1">
        <v>4.94912055</v>
      </c>
      <c r="D1382">
        <v>6.8949999999999997E-2</v>
      </c>
      <c r="E1382">
        <f t="shared" si="64"/>
        <v>5</v>
      </c>
      <c r="F1382" t="str">
        <f t="shared" si="63"/>
        <v/>
      </c>
      <c r="G1382">
        <f t="shared" si="65"/>
        <v>6.0000000000000016E-4</v>
      </c>
    </row>
    <row r="1383" spans="1:7" x14ac:dyDescent="0.25">
      <c r="A1383" s="1">
        <v>6.6199999999999995E-2</v>
      </c>
      <c r="B1383" s="1">
        <v>5.0204565399999996</v>
      </c>
      <c r="D1383">
        <v>6.9000000000000006E-2</v>
      </c>
      <c r="E1383">
        <f t="shared" si="64"/>
        <v>5</v>
      </c>
      <c r="F1383" t="str">
        <f t="shared" si="63"/>
        <v/>
      </c>
      <c r="G1383">
        <f t="shared" si="65"/>
        <v>6.5000000000000019E-4</v>
      </c>
    </row>
    <row r="1384" spans="1:7" x14ac:dyDescent="0.25">
      <c r="A1384" s="1">
        <v>6.6250000000000003E-2</v>
      </c>
      <c r="B1384" s="1">
        <v>4.94912055</v>
      </c>
      <c r="D1384">
        <v>6.905E-2</v>
      </c>
      <c r="E1384">
        <f t="shared" si="64"/>
        <v>5</v>
      </c>
      <c r="F1384" t="str">
        <f t="shared" si="63"/>
        <v/>
      </c>
      <c r="G1384">
        <f t="shared" si="65"/>
        <v>7.0000000000000021E-4</v>
      </c>
    </row>
    <row r="1385" spans="1:7" x14ac:dyDescent="0.25">
      <c r="A1385" s="1">
        <v>6.6299999999999998E-2</v>
      </c>
      <c r="B1385" s="1">
        <v>4.9789681400000001</v>
      </c>
      <c r="D1385">
        <v>6.9099999999999995E-2</v>
      </c>
      <c r="E1385">
        <f t="shared" si="64"/>
        <v>5</v>
      </c>
      <c r="F1385" t="str">
        <f t="shared" si="63"/>
        <v/>
      </c>
      <c r="G1385">
        <f t="shared" si="65"/>
        <v>7.5000000000000023E-4</v>
      </c>
    </row>
    <row r="1386" spans="1:7" x14ac:dyDescent="0.25">
      <c r="A1386" s="1">
        <v>6.6350000000000006E-2</v>
      </c>
      <c r="B1386" s="1">
        <v>5.0295225600000002</v>
      </c>
      <c r="D1386">
        <v>6.9150000000000003E-2</v>
      </c>
      <c r="E1386">
        <f t="shared" si="64"/>
        <v>5</v>
      </c>
      <c r="F1386" t="str">
        <f t="shared" si="63"/>
        <v/>
      </c>
      <c r="G1386">
        <f t="shared" si="65"/>
        <v>8.0000000000000026E-4</v>
      </c>
    </row>
    <row r="1387" spans="1:7" x14ac:dyDescent="0.25">
      <c r="A1387" s="1">
        <v>6.6400000000000001E-2</v>
      </c>
      <c r="B1387" s="1">
        <v>4.94912055</v>
      </c>
      <c r="D1387">
        <v>6.9199999999999998E-2</v>
      </c>
      <c r="E1387">
        <f t="shared" si="64"/>
        <v>5</v>
      </c>
      <c r="F1387" t="str">
        <f t="shared" si="63"/>
        <v/>
      </c>
      <c r="G1387">
        <f t="shared" si="65"/>
        <v>8.5000000000000028E-4</v>
      </c>
    </row>
    <row r="1388" spans="1:7" x14ac:dyDescent="0.25">
      <c r="A1388" s="1">
        <v>6.6449999999999995E-2</v>
      </c>
      <c r="B1388" s="1">
        <v>4.94912055</v>
      </c>
      <c r="D1388">
        <v>6.9250000000000006E-2</v>
      </c>
      <c r="E1388">
        <f t="shared" si="64"/>
        <v>5</v>
      </c>
      <c r="F1388" t="str">
        <f t="shared" si="63"/>
        <v/>
      </c>
      <c r="G1388">
        <f t="shared" si="65"/>
        <v>9.000000000000003E-4</v>
      </c>
    </row>
    <row r="1389" spans="1:7" x14ac:dyDescent="0.25">
      <c r="A1389" s="1">
        <v>6.6500000000000004E-2</v>
      </c>
      <c r="B1389" s="1">
        <v>5.0295225600000002</v>
      </c>
      <c r="D1389">
        <v>6.93E-2</v>
      </c>
      <c r="E1389">
        <f t="shared" si="64"/>
        <v>5</v>
      </c>
      <c r="F1389" t="str">
        <f t="shared" ref="F1389:F1452" si="66">IF(E1389=E1388,"",IF(E1389&lt;E1388,1,0))</f>
        <v/>
      </c>
      <c r="G1389">
        <f t="shared" si="65"/>
        <v>9.5000000000000032E-4</v>
      </c>
    </row>
    <row r="1390" spans="1:7" x14ac:dyDescent="0.25">
      <c r="A1390" s="1">
        <v>6.6549999999999998E-2</v>
      </c>
      <c r="B1390" s="1">
        <v>-0.10967743000000001</v>
      </c>
      <c r="D1390">
        <v>6.9349999999999995E-2</v>
      </c>
      <c r="E1390">
        <f t="shared" si="64"/>
        <v>0</v>
      </c>
      <c r="F1390">
        <f t="shared" si="66"/>
        <v>1</v>
      </c>
      <c r="G1390">
        <f t="shared" si="65"/>
        <v>0</v>
      </c>
    </row>
    <row r="1391" spans="1:7" x14ac:dyDescent="0.25">
      <c r="A1391" s="1">
        <v>6.6600000000000006E-2</v>
      </c>
      <c r="B1391" s="1">
        <v>-3.5804019999999999E-2</v>
      </c>
      <c r="D1391">
        <v>6.9400000000000003E-2</v>
      </c>
      <c r="E1391">
        <f t="shared" si="64"/>
        <v>0</v>
      </c>
      <c r="F1391" t="str">
        <f t="shared" si="66"/>
        <v/>
      </c>
      <c r="G1391">
        <f t="shared" si="65"/>
        <v>5.0000000000000002E-5</v>
      </c>
    </row>
    <row r="1392" spans="1:7" x14ac:dyDescent="0.25">
      <c r="A1392" s="1">
        <v>6.6650000000000001E-2</v>
      </c>
      <c r="B1392" s="1">
        <v>-3.5804019999999999E-2</v>
      </c>
      <c r="D1392">
        <v>6.9449999999999998E-2</v>
      </c>
      <c r="E1392">
        <f t="shared" si="64"/>
        <v>0</v>
      </c>
      <c r="F1392" t="str">
        <f t="shared" si="66"/>
        <v/>
      </c>
      <c r="G1392">
        <f t="shared" si="65"/>
        <v>1E-4</v>
      </c>
    </row>
    <row r="1393" spans="1:7" x14ac:dyDescent="0.25">
      <c r="A1393" s="1">
        <v>6.6699999999999995E-2</v>
      </c>
      <c r="B1393" s="1">
        <v>4.4597989999999997E-2</v>
      </c>
      <c r="D1393">
        <v>6.9500000000000006E-2</v>
      </c>
      <c r="E1393">
        <f t="shared" si="64"/>
        <v>0</v>
      </c>
      <c r="F1393" t="str">
        <f t="shared" si="66"/>
        <v/>
      </c>
      <c r="G1393">
        <f t="shared" si="65"/>
        <v>1.5000000000000001E-4</v>
      </c>
    </row>
    <row r="1394" spans="1:7" x14ac:dyDescent="0.25">
      <c r="A1394" s="1">
        <v>6.6750000000000004E-2</v>
      </c>
      <c r="B1394" s="1">
        <v>-3.1850209999999997E-2</v>
      </c>
      <c r="D1394">
        <v>6.9550000000000001E-2</v>
      </c>
      <c r="E1394">
        <f t="shared" si="64"/>
        <v>0</v>
      </c>
      <c r="F1394" t="str">
        <f t="shared" si="66"/>
        <v/>
      </c>
      <c r="G1394">
        <f t="shared" si="65"/>
        <v>2.0000000000000001E-4</v>
      </c>
    </row>
    <row r="1395" spans="1:7" x14ac:dyDescent="0.25">
      <c r="A1395" s="1">
        <v>6.6799999999999998E-2</v>
      </c>
      <c r="B1395" s="1">
        <v>4.4597989999999997E-2</v>
      </c>
      <c r="D1395">
        <v>6.9599999999999995E-2</v>
      </c>
      <c r="E1395">
        <f t="shared" si="64"/>
        <v>0</v>
      </c>
      <c r="F1395" t="str">
        <f t="shared" si="66"/>
        <v/>
      </c>
      <c r="G1395">
        <f t="shared" si="65"/>
        <v>2.5000000000000001E-4</v>
      </c>
    </row>
    <row r="1396" spans="1:7" x14ac:dyDescent="0.25">
      <c r="A1396" s="1">
        <v>6.6850000000000007E-2</v>
      </c>
      <c r="B1396" s="1">
        <v>4.4597989999999997E-2</v>
      </c>
      <c r="D1396">
        <v>6.9650000000000004E-2</v>
      </c>
      <c r="E1396">
        <f t="shared" si="64"/>
        <v>0</v>
      </c>
      <c r="F1396" t="str">
        <f t="shared" si="66"/>
        <v/>
      </c>
      <c r="G1396">
        <f t="shared" si="65"/>
        <v>3.0000000000000003E-4</v>
      </c>
    </row>
    <row r="1397" spans="1:7" x14ac:dyDescent="0.25">
      <c r="A1397" s="1">
        <v>6.6900000000000001E-2</v>
      </c>
      <c r="B1397" s="1">
        <v>5.1099245700000004</v>
      </c>
      <c r="D1397">
        <v>6.9699999999999998E-2</v>
      </c>
      <c r="E1397">
        <f t="shared" si="64"/>
        <v>5</v>
      </c>
      <c r="F1397">
        <f t="shared" si="66"/>
        <v>0</v>
      </c>
      <c r="G1397">
        <f t="shared" si="65"/>
        <v>0</v>
      </c>
    </row>
    <row r="1398" spans="1:7" x14ac:dyDescent="0.25">
      <c r="A1398" s="1">
        <v>6.6949999999999996E-2</v>
      </c>
      <c r="B1398" s="1">
        <v>5.0295225600000002</v>
      </c>
      <c r="D1398">
        <v>6.9750000000000006E-2</v>
      </c>
      <c r="E1398">
        <f t="shared" si="64"/>
        <v>5</v>
      </c>
      <c r="F1398" t="str">
        <f t="shared" si="66"/>
        <v/>
      </c>
      <c r="G1398">
        <f t="shared" si="65"/>
        <v>5.0000000000000002E-5</v>
      </c>
    </row>
    <row r="1399" spans="1:7" x14ac:dyDescent="0.25">
      <c r="A1399" s="1">
        <v>6.7000000000000004E-2</v>
      </c>
      <c r="B1399" s="1">
        <v>5.0295225600000002</v>
      </c>
      <c r="D1399">
        <v>6.9800000000000001E-2</v>
      </c>
      <c r="E1399">
        <f t="shared" si="64"/>
        <v>5</v>
      </c>
      <c r="F1399" t="str">
        <f t="shared" si="66"/>
        <v/>
      </c>
      <c r="G1399">
        <f t="shared" si="65"/>
        <v>1E-4</v>
      </c>
    </row>
    <row r="1400" spans="1:7" x14ac:dyDescent="0.25">
      <c r="A1400" s="1">
        <v>6.7049999999999998E-2</v>
      </c>
      <c r="B1400" s="1">
        <v>4.9894131799999997</v>
      </c>
      <c r="D1400">
        <v>6.9849999999999995E-2</v>
      </c>
      <c r="E1400">
        <f t="shared" si="64"/>
        <v>5</v>
      </c>
      <c r="F1400" t="str">
        <f t="shared" si="66"/>
        <v/>
      </c>
      <c r="G1400">
        <f t="shared" si="65"/>
        <v>1.5000000000000001E-4</v>
      </c>
    </row>
    <row r="1401" spans="1:7" x14ac:dyDescent="0.25">
      <c r="A1401" s="1">
        <v>6.7100000000000007E-2</v>
      </c>
      <c r="B1401" s="1">
        <v>4.9686689800000003</v>
      </c>
      <c r="D1401">
        <v>6.9900000000000004E-2</v>
      </c>
      <c r="E1401">
        <f t="shared" si="64"/>
        <v>5</v>
      </c>
      <c r="F1401" t="str">
        <f t="shared" si="66"/>
        <v/>
      </c>
      <c r="G1401">
        <f t="shared" si="65"/>
        <v>2.0000000000000001E-4</v>
      </c>
    </row>
    <row r="1402" spans="1:7" x14ac:dyDescent="0.25">
      <c r="A1402" s="1">
        <v>6.7150000000000001E-2</v>
      </c>
      <c r="B1402" s="1">
        <v>5.0295225600000002</v>
      </c>
      <c r="D1402">
        <v>6.9949999999999998E-2</v>
      </c>
      <c r="E1402">
        <f t="shared" si="64"/>
        <v>5</v>
      </c>
      <c r="F1402" t="str">
        <f t="shared" si="66"/>
        <v/>
      </c>
      <c r="G1402">
        <f t="shared" si="65"/>
        <v>2.5000000000000001E-4</v>
      </c>
    </row>
    <row r="1403" spans="1:7" x14ac:dyDescent="0.25">
      <c r="A1403" s="1">
        <v>6.7199999999999996E-2</v>
      </c>
      <c r="B1403" s="1">
        <v>4.94912055</v>
      </c>
      <c r="D1403">
        <v>7.0000000000000007E-2</v>
      </c>
      <c r="E1403">
        <f t="shared" si="64"/>
        <v>5</v>
      </c>
      <c r="F1403" t="str">
        <f t="shared" si="66"/>
        <v/>
      </c>
      <c r="G1403">
        <f t="shared" si="65"/>
        <v>3.0000000000000003E-4</v>
      </c>
    </row>
    <row r="1404" spans="1:7" x14ac:dyDescent="0.25">
      <c r="A1404" s="1">
        <v>6.7250000000000004E-2</v>
      </c>
      <c r="B1404" s="1">
        <v>4.9918047200000002</v>
      </c>
      <c r="D1404">
        <v>7.0050000000000001E-2</v>
      </c>
      <c r="E1404">
        <f t="shared" si="64"/>
        <v>5</v>
      </c>
      <c r="F1404" t="str">
        <f t="shared" si="66"/>
        <v/>
      </c>
      <c r="G1404">
        <f t="shared" si="65"/>
        <v>3.5000000000000005E-4</v>
      </c>
    </row>
    <row r="1405" spans="1:7" x14ac:dyDescent="0.25">
      <c r="A1405" s="1">
        <v>6.7299999999999999E-2</v>
      </c>
      <c r="B1405" s="1">
        <v>4.94912055</v>
      </c>
      <c r="D1405">
        <v>7.0099999999999996E-2</v>
      </c>
      <c r="E1405">
        <f t="shared" si="64"/>
        <v>5</v>
      </c>
      <c r="F1405" t="str">
        <f t="shared" si="66"/>
        <v/>
      </c>
      <c r="G1405">
        <f t="shared" si="65"/>
        <v>4.0000000000000007E-4</v>
      </c>
    </row>
    <row r="1406" spans="1:7" x14ac:dyDescent="0.25">
      <c r="A1406" s="1">
        <v>6.7349999999999993E-2</v>
      </c>
      <c r="B1406" s="1">
        <v>4.94912055</v>
      </c>
      <c r="D1406">
        <v>7.0150000000000004E-2</v>
      </c>
      <c r="E1406">
        <f t="shared" si="64"/>
        <v>5</v>
      </c>
      <c r="F1406" t="str">
        <f t="shared" si="66"/>
        <v/>
      </c>
      <c r="G1406">
        <f t="shared" si="65"/>
        <v>4.500000000000001E-4</v>
      </c>
    </row>
    <row r="1407" spans="1:7" x14ac:dyDescent="0.25">
      <c r="A1407" s="1">
        <v>6.7400000000000002E-2</v>
      </c>
      <c r="B1407" s="1">
        <v>4.94912055</v>
      </c>
      <c r="D1407">
        <v>7.0199999999999999E-2</v>
      </c>
      <c r="E1407">
        <f t="shared" si="64"/>
        <v>5</v>
      </c>
      <c r="F1407" t="str">
        <f t="shared" si="66"/>
        <v/>
      </c>
      <c r="G1407">
        <f t="shared" si="65"/>
        <v>5.0000000000000012E-4</v>
      </c>
    </row>
    <row r="1408" spans="1:7" x14ac:dyDescent="0.25">
      <c r="A1408" s="1">
        <v>6.7449999999999996E-2</v>
      </c>
      <c r="B1408" s="1">
        <v>4.9943795099999999</v>
      </c>
      <c r="D1408">
        <v>7.0250000000000007E-2</v>
      </c>
      <c r="E1408">
        <f t="shared" si="64"/>
        <v>5</v>
      </c>
      <c r="F1408" t="str">
        <f t="shared" si="66"/>
        <v/>
      </c>
      <c r="G1408">
        <f t="shared" si="65"/>
        <v>5.5000000000000014E-4</v>
      </c>
    </row>
    <row r="1409" spans="1:7" x14ac:dyDescent="0.25">
      <c r="A1409" s="1">
        <v>6.7500000000000004E-2</v>
      </c>
      <c r="B1409" s="1">
        <v>5.0151237100000001</v>
      </c>
      <c r="D1409">
        <v>7.0300000000000001E-2</v>
      </c>
      <c r="E1409">
        <f t="shared" si="64"/>
        <v>5</v>
      </c>
      <c r="F1409" t="str">
        <f t="shared" si="66"/>
        <v/>
      </c>
      <c r="G1409">
        <f t="shared" si="65"/>
        <v>6.0000000000000016E-4</v>
      </c>
    </row>
    <row r="1410" spans="1:7" x14ac:dyDescent="0.25">
      <c r="A1410" s="1">
        <v>6.7549999999999999E-2</v>
      </c>
      <c r="B1410" s="1">
        <v>4.94912055</v>
      </c>
      <c r="D1410">
        <v>7.0349999999999996E-2</v>
      </c>
      <c r="E1410">
        <f t="shared" si="64"/>
        <v>5</v>
      </c>
      <c r="F1410" t="str">
        <f t="shared" si="66"/>
        <v/>
      </c>
      <c r="G1410">
        <f t="shared" si="65"/>
        <v>6.5000000000000019E-4</v>
      </c>
    </row>
    <row r="1411" spans="1:7" x14ac:dyDescent="0.25">
      <c r="A1411" s="1">
        <v>6.7599999999999993E-2</v>
      </c>
      <c r="B1411" s="1">
        <v>4.94912055</v>
      </c>
      <c r="D1411">
        <v>7.0400000000000004E-2</v>
      </c>
      <c r="E1411">
        <f t="shared" si="64"/>
        <v>5</v>
      </c>
      <c r="F1411" t="str">
        <f t="shared" si="66"/>
        <v/>
      </c>
      <c r="G1411">
        <f t="shared" si="65"/>
        <v>7.0000000000000021E-4</v>
      </c>
    </row>
    <row r="1412" spans="1:7" x14ac:dyDescent="0.25">
      <c r="A1412" s="1">
        <v>6.7650000000000002E-2</v>
      </c>
      <c r="B1412" s="1">
        <v>4.94912055</v>
      </c>
      <c r="D1412">
        <v>7.0449999999999999E-2</v>
      </c>
      <c r="E1412">
        <f t="shared" ref="E1412:E1475" si="67">IF(B1412&gt;3,5,0)</f>
        <v>5</v>
      </c>
      <c r="F1412" t="str">
        <f t="shared" si="66"/>
        <v/>
      </c>
      <c r="G1412">
        <f t="shared" ref="G1412:G1475" si="68">IF(E1412=E1411,G1411+0.00005,IF(E1412&lt;&gt;E1411,0))</f>
        <v>7.5000000000000023E-4</v>
      </c>
    </row>
    <row r="1413" spans="1:7" x14ac:dyDescent="0.25">
      <c r="A1413" s="1">
        <v>6.7699999999999996E-2</v>
      </c>
      <c r="B1413" s="1">
        <v>5.0176984899999999</v>
      </c>
      <c r="D1413">
        <v>7.0499999999999993E-2</v>
      </c>
      <c r="E1413">
        <f t="shared" si="67"/>
        <v>5</v>
      </c>
      <c r="F1413" t="str">
        <f t="shared" si="66"/>
        <v/>
      </c>
      <c r="G1413">
        <f t="shared" si="68"/>
        <v>8.0000000000000026E-4</v>
      </c>
    </row>
    <row r="1414" spans="1:7" x14ac:dyDescent="0.25">
      <c r="A1414" s="1">
        <v>6.7750000000000005E-2</v>
      </c>
      <c r="B1414" s="1">
        <v>5.0295225600000002</v>
      </c>
      <c r="D1414">
        <v>7.0550000000000002E-2</v>
      </c>
      <c r="E1414">
        <f t="shared" si="67"/>
        <v>5</v>
      </c>
      <c r="F1414" t="str">
        <f t="shared" si="66"/>
        <v/>
      </c>
      <c r="G1414">
        <f t="shared" si="68"/>
        <v>8.5000000000000028E-4</v>
      </c>
    </row>
    <row r="1415" spans="1:7" x14ac:dyDescent="0.25">
      <c r="A1415" s="1">
        <v>6.7799999999999999E-2</v>
      </c>
      <c r="B1415" s="1">
        <v>4.94912055</v>
      </c>
      <c r="D1415">
        <v>7.0599999999999996E-2</v>
      </c>
      <c r="E1415">
        <f t="shared" si="67"/>
        <v>5</v>
      </c>
      <c r="F1415" t="str">
        <f t="shared" si="66"/>
        <v/>
      </c>
      <c r="G1415">
        <f t="shared" si="68"/>
        <v>9.000000000000003E-4</v>
      </c>
    </row>
    <row r="1416" spans="1:7" x14ac:dyDescent="0.25">
      <c r="A1416" s="1">
        <v>6.7849999999999994E-2</v>
      </c>
      <c r="B1416" s="1">
        <v>-0.11620603</v>
      </c>
      <c r="D1416">
        <v>7.0650000000000004E-2</v>
      </c>
      <c r="E1416">
        <f t="shared" si="67"/>
        <v>0</v>
      </c>
      <c r="F1416">
        <f t="shared" si="66"/>
        <v>1</v>
      </c>
      <c r="G1416">
        <f t="shared" si="68"/>
        <v>0</v>
      </c>
    </row>
    <row r="1417" spans="1:7" x14ac:dyDescent="0.25">
      <c r="A1417" s="1">
        <v>6.7900000000000002E-2</v>
      </c>
      <c r="B1417" s="1">
        <v>-0.10695675</v>
      </c>
      <c r="D1417">
        <v>7.0699999999999999E-2</v>
      </c>
      <c r="E1417">
        <f t="shared" si="67"/>
        <v>0</v>
      </c>
      <c r="F1417" t="str">
        <f t="shared" si="66"/>
        <v/>
      </c>
      <c r="G1417">
        <f t="shared" si="68"/>
        <v>5.0000000000000002E-5</v>
      </c>
    </row>
    <row r="1418" spans="1:7" x14ac:dyDescent="0.25">
      <c r="A1418" s="1">
        <v>6.7949999999999997E-2</v>
      </c>
      <c r="B1418" s="1">
        <v>4.4597989999999997E-2</v>
      </c>
      <c r="D1418">
        <v>7.0749999999999993E-2</v>
      </c>
      <c r="E1418">
        <f t="shared" si="67"/>
        <v>0</v>
      </c>
      <c r="F1418" t="str">
        <f t="shared" si="66"/>
        <v/>
      </c>
      <c r="G1418">
        <f t="shared" si="68"/>
        <v>1E-4</v>
      </c>
    </row>
    <row r="1419" spans="1:7" x14ac:dyDescent="0.25">
      <c r="A1419" s="1">
        <v>6.8000000000000005E-2</v>
      </c>
      <c r="B1419" s="1">
        <v>1.2358869999999999E-2</v>
      </c>
      <c r="D1419">
        <v>7.0800000000000002E-2</v>
      </c>
      <c r="E1419">
        <f t="shared" si="67"/>
        <v>0</v>
      </c>
      <c r="F1419" t="str">
        <f t="shared" si="66"/>
        <v/>
      </c>
      <c r="G1419">
        <f t="shared" si="68"/>
        <v>1.5000000000000001E-4</v>
      </c>
    </row>
    <row r="1420" spans="1:7" x14ac:dyDescent="0.25">
      <c r="A1420" s="1">
        <v>6.8049999999999999E-2</v>
      </c>
      <c r="B1420" s="1">
        <v>1.7179300000000002E-2</v>
      </c>
      <c r="D1420">
        <v>7.0849999999999996E-2</v>
      </c>
      <c r="E1420">
        <f t="shared" si="67"/>
        <v>0</v>
      </c>
      <c r="F1420" t="str">
        <f t="shared" si="66"/>
        <v/>
      </c>
      <c r="G1420">
        <f t="shared" si="68"/>
        <v>2.0000000000000001E-4</v>
      </c>
    </row>
    <row r="1421" spans="1:7" x14ac:dyDescent="0.25">
      <c r="A1421" s="1">
        <v>6.8099999999999994E-2</v>
      </c>
      <c r="B1421" s="1">
        <v>4.4597989999999997E-2</v>
      </c>
      <c r="D1421">
        <v>7.0900000000000005E-2</v>
      </c>
      <c r="E1421">
        <f t="shared" si="67"/>
        <v>0</v>
      </c>
      <c r="F1421" t="str">
        <f t="shared" si="66"/>
        <v/>
      </c>
      <c r="G1421">
        <f t="shared" si="68"/>
        <v>2.5000000000000001E-4</v>
      </c>
    </row>
    <row r="1422" spans="1:7" x14ac:dyDescent="0.25">
      <c r="A1422" s="1">
        <v>6.8150000000000002E-2</v>
      </c>
      <c r="B1422" s="1">
        <v>4.4597989999999997E-2</v>
      </c>
      <c r="D1422">
        <v>7.0949999999999999E-2</v>
      </c>
      <c r="E1422">
        <f t="shared" si="67"/>
        <v>0</v>
      </c>
      <c r="F1422" t="str">
        <f t="shared" si="66"/>
        <v/>
      </c>
      <c r="G1422">
        <f t="shared" si="68"/>
        <v>3.0000000000000003E-4</v>
      </c>
    </row>
    <row r="1423" spans="1:7" x14ac:dyDescent="0.25">
      <c r="A1423" s="1">
        <v>6.8199999999999997E-2</v>
      </c>
      <c r="B1423" s="1">
        <v>-9.9010999999999999E-4</v>
      </c>
      <c r="D1423">
        <v>7.0999999999999994E-2</v>
      </c>
      <c r="E1423">
        <f t="shared" si="67"/>
        <v>0</v>
      </c>
      <c r="F1423" t="str">
        <f t="shared" si="66"/>
        <v/>
      </c>
      <c r="G1423">
        <f t="shared" si="68"/>
        <v>3.5000000000000005E-4</v>
      </c>
    </row>
    <row r="1424" spans="1:7" x14ac:dyDescent="0.25">
      <c r="A1424" s="1">
        <v>6.8250000000000005E-2</v>
      </c>
      <c r="B1424" s="1">
        <v>5.0295225600000002</v>
      </c>
      <c r="D1424">
        <v>7.1050000000000002E-2</v>
      </c>
      <c r="E1424">
        <f t="shared" si="67"/>
        <v>5</v>
      </c>
      <c r="F1424">
        <f t="shared" si="66"/>
        <v>0</v>
      </c>
      <c r="G1424">
        <f t="shared" si="68"/>
        <v>0</v>
      </c>
    </row>
    <row r="1425" spans="1:7" x14ac:dyDescent="0.25">
      <c r="A1425" s="1">
        <v>6.83E-2</v>
      </c>
      <c r="B1425" s="1">
        <v>5.0295225600000002</v>
      </c>
      <c r="D1425">
        <v>7.1099999999999997E-2</v>
      </c>
      <c r="E1425">
        <f t="shared" si="67"/>
        <v>5</v>
      </c>
      <c r="F1425" t="str">
        <f t="shared" si="66"/>
        <v/>
      </c>
      <c r="G1425">
        <f t="shared" si="68"/>
        <v>5.0000000000000002E-5</v>
      </c>
    </row>
    <row r="1426" spans="1:7" x14ac:dyDescent="0.25">
      <c r="A1426" s="1">
        <v>6.8349999999999994E-2</v>
      </c>
      <c r="B1426" s="1">
        <v>5.0295225600000002</v>
      </c>
      <c r="D1426">
        <v>7.1150000000000005E-2</v>
      </c>
      <c r="E1426">
        <f t="shared" si="67"/>
        <v>5</v>
      </c>
      <c r="F1426" t="str">
        <f t="shared" si="66"/>
        <v/>
      </c>
      <c r="G1426">
        <f t="shared" si="68"/>
        <v>1E-4</v>
      </c>
    </row>
    <row r="1427" spans="1:7" x14ac:dyDescent="0.25">
      <c r="A1427" s="1">
        <v>6.8400000000000002E-2</v>
      </c>
      <c r="B1427" s="1">
        <v>4.94912055</v>
      </c>
      <c r="D1427">
        <v>7.1199999999999999E-2</v>
      </c>
      <c r="E1427">
        <f t="shared" si="67"/>
        <v>5</v>
      </c>
      <c r="F1427" t="str">
        <f t="shared" si="66"/>
        <v/>
      </c>
      <c r="G1427">
        <f t="shared" si="68"/>
        <v>1.5000000000000001E-4</v>
      </c>
    </row>
    <row r="1428" spans="1:7" x14ac:dyDescent="0.25">
      <c r="A1428" s="1">
        <v>6.8449999999999997E-2</v>
      </c>
      <c r="B1428" s="1">
        <v>4.94912055</v>
      </c>
      <c r="D1428">
        <v>7.1249999999999994E-2</v>
      </c>
      <c r="E1428">
        <f t="shared" si="67"/>
        <v>5</v>
      </c>
      <c r="F1428" t="str">
        <f t="shared" si="66"/>
        <v/>
      </c>
      <c r="G1428">
        <f t="shared" si="68"/>
        <v>2.0000000000000001E-4</v>
      </c>
    </row>
    <row r="1429" spans="1:7" x14ac:dyDescent="0.25">
      <c r="A1429" s="1">
        <v>6.8500000000000005E-2</v>
      </c>
      <c r="B1429" s="1">
        <v>4.9506454599999996</v>
      </c>
      <c r="D1429">
        <v>7.1300000000000002E-2</v>
      </c>
      <c r="E1429">
        <f t="shared" si="67"/>
        <v>5</v>
      </c>
      <c r="F1429" t="str">
        <f t="shared" si="66"/>
        <v/>
      </c>
      <c r="G1429">
        <f t="shared" si="68"/>
        <v>2.5000000000000001E-4</v>
      </c>
    </row>
    <row r="1430" spans="1:7" x14ac:dyDescent="0.25">
      <c r="A1430" s="1">
        <v>6.855E-2</v>
      </c>
      <c r="B1430" s="1">
        <v>5.0295225600000002</v>
      </c>
      <c r="D1430">
        <v>7.1349999999999997E-2</v>
      </c>
      <c r="E1430">
        <f t="shared" si="67"/>
        <v>5</v>
      </c>
      <c r="F1430" t="str">
        <f t="shared" si="66"/>
        <v/>
      </c>
      <c r="G1430">
        <f t="shared" si="68"/>
        <v>3.0000000000000003E-4</v>
      </c>
    </row>
    <row r="1431" spans="1:7" x14ac:dyDescent="0.25">
      <c r="A1431" s="1">
        <v>6.8599999999999994E-2</v>
      </c>
      <c r="B1431" s="1">
        <v>4.94912055</v>
      </c>
      <c r="D1431">
        <v>7.1400000000000005E-2</v>
      </c>
      <c r="E1431">
        <f t="shared" si="67"/>
        <v>5</v>
      </c>
      <c r="F1431" t="str">
        <f t="shared" si="66"/>
        <v/>
      </c>
      <c r="G1431">
        <f t="shared" si="68"/>
        <v>3.5000000000000005E-4</v>
      </c>
    </row>
    <row r="1432" spans="1:7" x14ac:dyDescent="0.25">
      <c r="A1432" s="1">
        <v>6.8650000000000003E-2</v>
      </c>
      <c r="B1432" s="1">
        <v>4.94912055</v>
      </c>
      <c r="D1432">
        <v>7.145E-2</v>
      </c>
      <c r="E1432">
        <f t="shared" si="67"/>
        <v>5</v>
      </c>
      <c r="F1432" t="str">
        <f t="shared" si="66"/>
        <v/>
      </c>
      <c r="G1432">
        <f t="shared" si="68"/>
        <v>4.0000000000000007E-4</v>
      </c>
    </row>
    <row r="1433" spans="1:7" x14ac:dyDescent="0.25">
      <c r="A1433" s="1">
        <v>6.8699999999999997E-2</v>
      </c>
      <c r="B1433" s="1">
        <v>5.0284726800000001</v>
      </c>
      <c r="D1433">
        <v>7.1499999999999994E-2</v>
      </c>
      <c r="E1433">
        <f t="shared" si="67"/>
        <v>5</v>
      </c>
      <c r="F1433" t="str">
        <f t="shared" si="66"/>
        <v/>
      </c>
      <c r="G1433">
        <f t="shared" si="68"/>
        <v>4.500000000000001E-4</v>
      </c>
    </row>
    <row r="1434" spans="1:7" x14ac:dyDescent="0.25">
      <c r="A1434" s="1">
        <v>6.8750000000000006E-2</v>
      </c>
      <c r="B1434" s="1">
        <v>4.94912055</v>
      </c>
      <c r="D1434">
        <v>7.1550000000000002E-2</v>
      </c>
      <c r="E1434">
        <f t="shared" si="67"/>
        <v>5</v>
      </c>
      <c r="F1434" t="str">
        <f t="shared" si="66"/>
        <v/>
      </c>
      <c r="G1434">
        <f t="shared" si="68"/>
        <v>5.0000000000000012E-4</v>
      </c>
    </row>
    <row r="1435" spans="1:7" x14ac:dyDescent="0.25">
      <c r="A1435" s="1">
        <v>6.88E-2</v>
      </c>
      <c r="B1435" s="1">
        <v>4.94912055</v>
      </c>
      <c r="D1435">
        <v>7.1599999999999997E-2</v>
      </c>
      <c r="E1435">
        <f t="shared" si="67"/>
        <v>5</v>
      </c>
      <c r="F1435" t="str">
        <f t="shared" si="66"/>
        <v/>
      </c>
      <c r="G1435">
        <f t="shared" si="68"/>
        <v>5.5000000000000014E-4</v>
      </c>
    </row>
    <row r="1436" spans="1:7" x14ac:dyDescent="0.25">
      <c r="A1436" s="1">
        <v>6.8849999999999995E-2</v>
      </c>
      <c r="B1436" s="1">
        <v>5.0124030299999998</v>
      </c>
      <c r="D1436">
        <v>7.1650000000000005E-2</v>
      </c>
      <c r="E1436">
        <f t="shared" si="67"/>
        <v>5</v>
      </c>
      <c r="F1436" t="str">
        <f t="shared" si="66"/>
        <v/>
      </c>
      <c r="G1436">
        <f t="shared" si="68"/>
        <v>6.0000000000000016E-4</v>
      </c>
    </row>
    <row r="1437" spans="1:7" x14ac:dyDescent="0.25">
      <c r="A1437" s="1">
        <v>6.8900000000000003E-2</v>
      </c>
      <c r="B1437" s="1">
        <v>4.9527452199999997</v>
      </c>
      <c r="D1437">
        <v>7.17E-2</v>
      </c>
      <c r="E1437">
        <f t="shared" si="67"/>
        <v>5</v>
      </c>
      <c r="F1437" t="str">
        <f t="shared" si="66"/>
        <v/>
      </c>
      <c r="G1437">
        <f t="shared" si="68"/>
        <v>6.5000000000000019E-4</v>
      </c>
    </row>
    <row r="1438" spans="1:7" x14ac:dyDescent="0.25">
      <c r="A1438" s="1">
        <v>6.8949999999999997E-2</v>
      </c>
      <c r="B1438" s="1">
        <v>4.9734894199999999</v>
      </c>
      <c r="D1438">
        <v>7.1749999999999994E-2</v>
      </c>
      <c r="E1438">
        <f t="shared" si="67"/>
        <v>5</v>
      </c>
      <c r="F1438" t="str">
        <f t="shared" si="66"/>
        <v/>
      </c>
      <c r="G1438">
        <f t="shared" si="68"/>
        <v>7.0000000000000021E-4</v>
      </c>
    </row>
    <row r="1439" spans="1:7" x14ac:dyDescent="0.25">
      <c r="A1439" s="1">
        <v>6.9000000000000006E-2</v>
      </c>
      <c r="B1439" s="1">
        <v>5.0295225600000002</v>
      </c>
      <c r="D1439">
        <v>7.1800000000000003E-2</v>
      </c>
      <c r="E1439">
        <f t="shared" si="67"/>
        <v>5</v>
      </c>
      <c r="F1439" t="str">
        <f t="shared" si="66"/>
        <v/>
      </c>
      <c r="G1439">
        <f t="shared" si="68"/>
        <v>7.5000000000000023E-4</v>
      </c>
    </row>
    <row r="1440" spans="1:7" x14ac:dyDescent="0.25">
      <c r="A1440" s="1">
        <v>6.905E-2</v>
      </c>
      <c r="B1440" s="1">
        <v>4.94912055</v>
      </c>
      <c r="D1440">
        <v>7.1849999999999997E-2</v>
      </c>
      <c r="E1440">
        <f t="shared" si="67"/>
        <v>5</v>
      </c>
      <c r="F1440" t="str">
        <f t="shared" si="66"/>
        <v/>
      </c>
      <c r="G1440">
        <f t="shared" si="68"/>
        <v>8.0000000000000026E-4</v>
      </c>
    </row>
    <row r="1441" spans="1:7" x14ac:dyDescent="0.25">
      <c r="A1441" s="1">
        <v>6.9099999999999995E-2</v>
      </c>
      <c r="B1441" s="1">
        <v>4.94912055</v>
      </c>
      <c r="D1441">
        <v>7.1900000000000006E-2</v>
      </c>
      <c r="E1441">
        <f t="shared" si="67"/>
        <v>5</v>
      </c>
      <c r="F1441" t="str">
        <f t="shared" si="66"/>
        <v/>
      </c>
      <c r="G1441">
        <f t="shared" si="68"/>
        <v>8.5000000000000028E-4</v>
      </c>
    </row>
    <row r="1442" spans="1:7" x14ac:dyDescent="0.25">
      <c r="A1442" s="1">
        <v>6.9150000000000003E-2</v>
      </c>
      <c r="B1442" s="1">
        <v>4.94912055</v>
      </c>
      <c r="D1442">
        <v>7.195E-2</v>
      </c>
      <c r="E1442">
        <f t="shared" si="67"/>
        <v>5</v>
      </c>
      <c r="F1442" t="str">
        <f t="shared" si="66"/>
        <v/>
      </c>
      <c r="G1442">
        <f t="shared" si="68"/>
        <v>9.000000000000003E-4</v>
      </c>
    </row>
    <row r="1443" spans="1:7" x14ac:dyDescent="0.25">
      <c r="A1443" s="1">
        <v>6.9199999999999998E-2</v>
      </c>
      <c r="B1443" s="1">
        <v>-0.11620603</v>
      </c>
      <c r="D1443">
        <v>7.1999999999999995E-2</v>
      </c>
      <c r="E1443">
        <f t="shared" si="67"/>
        <v>0</v>
      </c>
      <c r="F1443">
        <f t="shared" si="66"/>
        <v>1</v>
      </c>
      <c r="G1443">
        <f t="shared" si="68"/>
        <v>0</v>
      </c>
    </row>
    <row r="1444" spans="1:7" x14ac:dyDescent="0.25">
      <c r="A1444" s="1">
        <v>6.9250000000000006E-2</v>
      </c>
      <c r="B1444" s="1">
        <v>-3.5804019999999999E-2</v>
      </c>
      <c r="D1444">
        <v>7.2050000000000003E-2</v>
      </c>
      <c r="E1444">
        <f t="shared" si="67"/>
        <v>0</v>
      </c>
      <c r="F1444" t="str">
        <f t="shared" si="66"/>
        <v/>
      </c>
      <c r="G1444">
        <f t="shared" si="68"/>
        <v>5.0000000000000002E-5</v>
      </c>
    </row>
    <row r="1445" spans="1:7" x14ac:dyDescent="0.25">
      <c r="A1445" s="1">
        <v>6.93E-2</v>
      </c>
      <c r="B1445" s="1">
        <v>-3.5804019999999999E-2</v>
      </c>
      <c r="D1445">
        <v>7.2099999999999997E-2</v>
      </c>
      <c r="E1445">
        <f t="shared" si="67"/>
        <v>0</v>
      </c>
      <c r="F1445" t="str">
        <f t="shared" si="66"/>
        <v/>
      </c>
      <c r="G1445">
        <f t="shared" si="68"/>
        <v>1E-4</v>
      </c>
    </row>
    <row r="1446" spans="1:7" x14ac:dyDescent="0.25">
      <c r="A1446" s="1">
        <v>6.9349999999999995E-2</v>
      </c>
      <c r="B1446" s="1">
        <v>4.4597989999999997E-2</v>
      </c>
      <c r="D1446">
        <v>7.2150000000000006E-2</v>
      </c>
      <c r="E1446">
        <f t="shared" si="67"/>
        <v>0</v>
      </c>
      <c r="F1446" t="str">
        <f t="shared" si="66"/>
        <v/>
      </c>
      <c r="G1446">
        <f t="shared" si="68"/>
        <v>1.5000000000000001E-4</v>
      </c>
    </row>
    <row r="1447" spans="1:7" x14ac:dyDescent="0.25">
      <c r="A1447" s="1">
        <v>6.9400000000000003E-2</v>
      </c>
      <c r="B1447" s="1">
        <v>-5.6646500000000002E-3</v>
      </c>
      <c r="D1447">
        <v>7.22E-2</v>
      </c>
      <c r="E1447">
        <f t="shared" si="67"/>
        <v>0</v>
      </c>
      <c r="F1447" t="str">
        <f t="shared" si="66"/>
        <v/>
      </c>
      <c r="G1447">
        <f t="shared" si="68"/>
        <v>2.0000000000000001E-4</v>
      </c>
    </row>
    <row r="1448" spans="1:7" x14ac:dyDescent="0.25">
      <c r="A1448" s="1">
        <v>6.9449999999999998E-2</v>
      </c>
      <c r="B1448" s="1">
        <v>-2.6408850000000001E-2</v>
      </c>
      <c r="D1448">
        <v>7.2249999999999995E-2</v>
      </c>
      <c r="E1448">
        <f t="shared" si="67"/>
        <v>0</v>
      </c>
      <c r="F1448" t="str">
        <f t="shared" si="66"/>
        <v/>
      </c>
      <c r="G1448">
        <f t="shared" si="68"/>
        <v>2.5000000000000001E-4</v>
      </c>
    </row>
    <row r="1449" spans="1:7" x14ac:dyDescent="0.25">
      <c r="A1449" s="1">
        <v>6.9500000000000006E-2</v>
      </c>
      <c r="B1449" s="1">
        <v>3.3248960000000001E-2</v>
      </c>
      <c r="D1449">
        <v>7.2300000000000003E-2</v>
      </c>
      <c r="E1449">
        <f t="shared" si="67"/>
        <v>0</v>
      </c>
      <c r="F1449" t="str">
        <f t="shared" si="66"/>
        <v/>
      </c>
      <c r="G1449">
        <f t="shared" si="68"/>
        <v>3.0000000000000003E-4</v>
      </c>
    </row>
    <row r="1450" spans="1:7" x14ac:dyDescent="0.25">
      <c r="A1450" s="1">
        <v>6.9550000000000001E-2</v>
      </c>
      <c r="B1450" s="1">
        <v>-3.5804019999999999E-2</v>
      </c>
      <c r="D1450">
        <v>7.2349999999999998E-2</v>
      </c>
      <c r="E1450">
        <f t="shared" si="67"/>
        <v>0</v>
      </c>
      <c r="F1450" t="str">
        <f t="shared" si="66"/>
        <v/>
      </c>
      <c r="G1450">
        <f t="shared" si="68"/>
        <v>3.5000000000000005E-4</v>
      </c>
    </row>
    <row r="1451" spans="1:7" x14ac:dyDescent="0.25">
      <c r="A1451" s="1">
        <v>6.9599999999999995E-2</v>
      </c>
      <c r="B1451" s="1">
        <v>5.0295225600000002</v>
      </c>
      <c r="D1451">
        <v>7.2400000000000006E-2</v>
      </c>
      <c r="E1451">
        <f t="shared" si="67"/>
        <v>5</v>
      </c>
      <c r="F1451">
        <f t="shared" si="66"/>
        <v>0</v>
      </c>
      <c r="G1451">
        <f t="shared" si="68"/>
        <v>0</v>
      </c>
    </row>
    <row r="1452" spans="1:7" x14ac:dyDescent="0.25">
      <c r="A1452" s="1">
        <v>6.9650000000000004E-2</v>
      </c>
      <c r="B1452" s="1">
        <v>5.0295225600000002</v>
      </c>
      <c r="D1452">
        <v>7.2450000000000001E-2</v>
      </c>
      <c r="E1452">
        <f t="shared" si="67"/>
        <v>5</v>
      </c>
      <c r="F1452" t="str">
        <f t="shared" si="66"/>
        <v/>
      </c>
      <c r="G1452">
        <f t="shared" si="68"/>
        <v>5.0000000000000002E-5</v>
      </c>
    </row>
    <row r="1453" spans="1:7" x14ac:dyDescent="0.25">
      <c r="A1453" s="1">
        <v>6.9699999999999998E-2</v>
      </c>
      <c r="B1453" s="1">
        <v>5.0295225600000002</v>
      </c>
      <c r="D1453">
        <v>7.2499999999999995E-2</v>
      </c>
      <c r="E1453">
        <f t="shared" si="67"/>
        <v>5</v>
      </c>
      <c r="F1453" t="str">
        <f t="shared" ref="F1453:F1516" si="69">IF(E1453=E1452,"",IF(E1453&lt;E1452,1,0))</f>
        <v/>
      </c>
      <c r="G1453">
        <f t="shared" si="68"/>
        <v>1E-4</v>
      </c>
    </row>
    <row r="1454" spans="1:7" x14ac:dyDescent="0.25">
      <c r="A1454" s="1">
        <v>6.9750000000000006E-2</v>
      </c>
      <c r="B1454" s="1">
        <v>5.0295225600000002</v>
      </c>
      <c r="D1454">
        <v>7.2550000000000003E-2</v>
      </c>
      <c r="E1454">
        <f t="shared" si="67"/>
        <v>5</v>
      </c>
      <c r="F1454" t="str">
        <f t="shared" si="69"/>
        <v/>
      </c>
      <c r="G1454">
        <f t="shared" si="68"/>
        <v>1.5000000000000001E-4</v>
      </c>
    </row>
    <row r="1455" spans="1:7" x14ac:dyDescent="0.25">
      <c r="A1455" s="1">
        <v>6.9800000000000001E-2</v>
      </c>
      <c r="B1455" s="1">
        <v>5.0295225600000002</v>
      </c>
      <c r="D1455">
        <v>7.2599999999999998E-2</v>
      </c>
      <c r="E1455">
        <f t="shared" si="67"/>
        <v>5</v>
      </c>
      <c r="F1455" t="str">
        <f t="shared" si="69"/>
        <v/>
      </c>
      <c r="G1455">
        <f t="shared" si="68"/>
        <v>2.0000000000000001E-4</v>
      </c>
    </row>
    <row r="1456" spans="1:7" x14ac:dyDescent="0.25">
      <c r="A1456" s="1">
        <v>6.9849999999999995E-2</v>
      </c>
      <c r="B1456" s="1">
        <v>5.0252769700000002</v>
      </c>
      <c r="D1456">
        <v>7.2650000000000006E-2</v>
      </c>
      <c r="E1456">
        <f t="shared" si="67"/>
        <v>5</v>
      </c>
      <c r="F1456" t="str">
        <f t="shared" si="69"/>
        <v/>
      </c>
      <c r="G1456">
        <f t="shared" si="68"/>
        <v>2.5000000000000001E-4</v>
      </c>
    </row>
    <row r="1457" spans="1:7" x14ac:dyDescent="0.25">
      <c r="A1457" s="1">
        <v>6.9900000000000004E-2</v>
      </c>
      <c r="B1457" s="1">
        <v>4.94912055</v>
      </c>
      <c r="D1457">
        <v>7.2700000000000001E-2</v>
      </c>
      <c r="E1457">
        <f t="shared" si="67"/>
        <v>5</v>
      </c>
      <c r="F1457" t="str">
        <f t="shared" si="69"/>
        <v/>
      </c>
      <c r="G1457">
        <f t="shared" si="68"/>
        <v>3.0000000000000003E-4</v>
      </c>
    </row>
    <row r="1458" spans="1:7" x14ac:dyDescent="0.25">
      <c r="A1458" s="1">
        <v>6.9949999999999998E-2</v>
      </c>
      <c r="B1458" s="1">
        <v>4.94912055</v>
      </c>
      <c r="D1458">
        <v>7.2749999999999995E-2</v>
      </c>
      <c r="E1458">
        <f t="shared" si="67"/>
        <v>5</v>
      </c>
      <c r="F1458" t="str">
        <f t="shared" si="69"/>
        <v/>
      </c>
      <c r="G1458">
        <f t="shared" si="68"/>
        <v>3.5000000000000005E-4</v>
      </c>
    </row>
    <row r="1459" spans="1:7" x14ac:dyDescent="0.25">
      <c r="A1459" s="1">
        <v>7.0000000000000007E-2</v>
      </c>
      <c r="B1459" s="1">
        <v>4.94912055</v>
      </c>
      <c r="D1459">
        <v>7.2800000000000004E-2</v>
      </c>
      <c r="E1459">
        <f t="shared" si="67"/>
        <v>5</v>
      </c>
      <c r="F1459" t="str">
        <f t="shared" si="69"/>
        <v/>
      </c>
      <c r="G1459">
        <f t="shared" si="68"/>
        <v>4.0000000000000007E-4</v>
      </c>
    </row>
    <row r="1460" spans="1:7" x14ac:dyDescent="0.25">
      <c r="A1460" s="1">
        <v>7.0050000000000001E-2</v>
      </c>
      <c r="B1460" s="1">
        <v>4.94912055</v>
      </c>
      <c r="D1460">
        <v>7.2849999999999998E-2</v>
      </c>
      <c r="E1460">
        <f t="shared" si="67"/>
        <v>5</v>
      </c>
      <c r="F1460" t="str">
        <f t="shared" si="69"/>
        <v/>
      </c>
      <c r="G1460">
        <f t="shared" si="68"/>
        <v>4.500000000000001E-4</v>
      </c>
    </row>
    <row r="1461" spans="1:7" x14ac:dyDescent="0.25">
      <c r="A1461" s="1">
        <v>7.0099999999999996E-2</v>
      </c>
      <c r="B1461" s="1">
        <v>4.94912055</v>
      </c>
      <c r="D1461">
        <v>7.2900000000000006E-2</v>
      </c>
      <c r="E1461">
        <f t="shared" si="67"/>
        <v>5</v>
      </c>
      <c r="F1461" t="str">
        <f t="shared" si="69"/>
        <v/>
      </c>
      <c r="G1461">
        <f t="shared" si="68"/>
        <v>5.0000000000000012E-4</v>
      </c>
    </row>
    <row r="1462" spans="1:7" x14ac:dyDescent="0.25">
      <c r="A1462" s="1">
        <v>7.0150000000000004E-2</v>
      </c>
      <c r="B1462" s="1">
        <v>4.9897049600000001</v>
      </c>
      <c r="D1462">
        <v>7.2950000000000001E-2</v>
      </c>
      <c r="E1462">
        <f t="shared" si="67"/>
        <v>5</v>
      </c>
      <c r="F1462" t="str">
        <f t="shared" si="69"/>
        <v/>
      </c>
      <c r="G1462">
        <f t="shared" si="68"/>
        <v>5.5000000000000014E-4</v>
      </c>
    </row>
    <row r="1463" spans="1:7" x14ac:dyDescent="0.25">
      <c r="A1463" s="1">
        <v>7.0199999999999999E-2</v>
      </c>
      <c r="B1463" s="1">
        <v>4.9689607599999999</v>
      </c>
      <c r="D1463">
        <v>7.2999999999999995E-2</v>
      </c>
      <c r="E1463">
        <f t="shared" si="67"/>
        <v>5</v>
      </c>
      <c r="F1463" t="str">
        <f t="shared" si="69"/>
        <v/>
      </c>
      <c r="G1463">
        <f t="shared" si="68"/>
        <v>6.0000000000000016E-4</v>
      </c>
    </row>
    <row r="1464" spans="1:7" x14ac:dyDescent="0.25">
      <c r="A1464" s="1">
        <v>7.0250000000000007E-2</v>
      </c>
      <c r="B1464" s="1">
        <v>4.94912055</v>
      </c>
      <c r="D1464">
        <v>7.3050000000000004E-2</v>
      </c>
      <c r="E1464">
        <f t="shared" si="67"/>
        <v>5</v>
      </c>
      <c r="F1464" t="str">
        <f t="shared" si="69"/>
        <v/>
      </c>
      <c r="G1464">
        <f t="shared" si="68"/>
        <v>6.5000000000000019E-4</v>
      </c>
    </row>
    <row r="1465" spans="1:7" x14ac:dyDescent="0.25">
      <c r="A1465" s="1">
        <v>7.0300000000000001E-2</v>
      </c>
      <c r="B1465" s="1">
        <v>4.94912055</v>
      </c>
      <c r="D1465">
        <v>7.3099999999999998E-2</v>
      </c>
      <c r="E1465">
        <f t="shared" si="67"/>
        <v>5</v>
      </c>
      <c r="F1465" t="str">
        <f t="shared" si="69"/>
        <v/>
      </c>
      <c r="G1465">
        <f t="shared" si="68"/>
        <v>7.0000000000000021E-4</v>
      </c>
    </row>
    <row r="1466" spans="1:7" x14ac:dyDescent="0.25">
      <c r="A1466" s="1">
        <v>7.0349999999999996E-2</v>
      </c>
      <c r="B1466" s="1">
        <v>4.94912055</v>
      </c>
      <c r="D1466">
        <v>7.3150000000000007E-2</v>
      </c>
      <c r="E1466">
        <f t="shared" si="67"/>
        <v>5</v>
      </c>
      <c r="F1466" t="str">
        <f t="shared" si="69"/>
        <v/>
      </c>
      <c r="G1466">
        <f t="shared" si="68"/>
        <v>7.5000000000000023E-4</v>
      </c>
    </row>
    <row r="1467" spans="1:7" x14ac:dyDescent="0.25">
      <c r="A1467" s="1">
        <v>7.0400000000000004E-2</v>
      </c>
      <c r="B1467" s="1">
        <v>5.01225714</v>
      </c>
      <c r="D1467">
        <v>7.3200000000000001E-2</v>
      </c>
      <c r="E1467">
        <f t="shared" si="67"/>
        <v>5</v>
      </c>
      <c r="F1467" t="str">
        <f t="shared" si="69"/>
        <v/>
      </c>
      <c r="G1467">
        <f t="shared" si="68"/>
        <v>8.0000000000000026E-4</v>
      </c>
    </row>
    <row r="1468" spans="1:7" x14ac:dyDescent="0.25">
      <c r="A1468" s="1">
        <v>7.0449999999999999E-2</v>
      </c>
      <c r="B1468" s="1">
        <v>4.95259933</v>
      </c>
      <c r="D1468">
        <v>7.3249999999999996E-2</v>
      </c>
      <c r="E1468">
        <f t="shared" si="67"/>
        <v>5</v>
      </c>
      <c r="F1468" t="str">
        <f t="shared" si="69"/>
        <v/>
      </c>
      <c r="G1468">
        <f t="shared" si="68"/>
        <v>8.5000000000000028E-4</v>
      </c>
    </row>
    <row r="1469" spans="1:7" x14ac:dyDescent="0.25">
      <c r="A1469" s="1">
        <v>7.0499999999999993E-2</v>
      </c>
      <c r="B1469" s="1">
        <v>4.94912055</v>
      </c>
      <c r="D1469">
        <v>7.3300000000000004E-2</v>
      </c>
      <c r="E1469">
        <f t="shared" si="67"/>
        <v>5</v>
      </c>
      <c r="F1469" t="str">
        <f t="shared" si="69"/>
        <v/>
      </c>
      <c r="G1469">
        <f t="shared" si="68"/>
        <v>9.000000000000003E-4</v>
      </c>
    </row>
    <row r="1470" spans="1:7" x14ac:dyDescent="0.25">
      <c r="A1470" s="1">
        <v>7.0550000000000002E-2</v>
      </c>
      <c r="B1470" s="1">
        <v>-8.0771190000000007E-2</v>
      </c>
      <c r="D1470">
        <v>7.3349999999999999E-2</v>
      </c>
      <c r="E1470">
        <f t="shared" si="67"/>
        <v>0</v>
      </c>
      <c r="F1470">
        <f t="shared" si="69"/>
        <v>1</v>
      </c>
      <c r="G1470">
        <f t="shared" si="68"/>
        <v>0</v>
      </c>
    </row>
    <row r="1471" spans="1:7" x14ac:dyDescent="0.25">
      <c r="A1471" s="1">
        <v>7.0599999999999996E-2</v>
      </c>
      <c r="B1471" s="1">
        <v>-3.5804019999999999E-2</v>
      </c>
      <c r="D1471">
        <v>7.3400000000000007E-2</v>
      </c>
      <c r="E1471">
        <f t="shared" si="67"/>
        <v>0</v>
      </c>
      <c r="F1471" t="str">
        <f t="shared" si="69"/>
        <v/>
      </c>
      <c r="G1471">
        <f t="shared" si="68"/>
        <v>5.0000000000000002E-5</v>
      </c>
    </row>
    <row r="1472" spans="1:7" x14ac:dyDescent="0.25">
      <c r="A1472" s="1">
        <v>7.0650000000000004E-2</v>
      </c>
      <c r="B1472" s="1">
        <v>-2.9750459999999999E-2</v>
      </c>
      <c r="D1472">
        <v>7.3450000000000001E-2</v>
      </c>
      <c r="E1472">
        <f t="shared" si="67"/>
        <v>0</v>
      </c>
      <c r="F1472" t="str">
        <f t="shared" si="69"/>
        <v/>
      </c>
      <c r="G1472">
        <f t="shared" si="68"/>
        <v>1E-4</v>
      </c>
    </row>
    <row r="1473" spans="1:7" x14ac:dyDescent="0.25">
      <c r="A1473" s="1">
        <v>7.0699999999999999E-2</v>
      </c>
      <c r="B1473" s="1">
        <v>-9.0062600000000003E-3</v>
      </c>
      <c r="D1473">
        <v>7.3499999999999996E-2</v>
      </c>
      <c r="E1473">
        <f t="shared" si="67"/>
        <v>0</v>
      </c>
      <c r="F1473" t="str">
        <f t="shared" si="69"/>
        <v/>
      </c>
      <c r="G1473">
        <f t="shared" si="68"/>
        <v>1.5000000000000001E-4</v>
      </c>
    </row>
    <row r="1474" spans="1:7" x14ac:dyDescent="0.25">
      <c r="A1474" s="1">
        <v>7.0749999999999993E-2</v>
      </c>
      <c r="B1474" s="1">
        <v>4.4597989999999997E-2</v>
      </c>
      <c r="D1474">
        <v>7.3550000000000004E-2</v>
      </c>
      <c r="E1474">
        <f t="shared" si="67"/>
        <v>0</v>
      </c>
      <c r="F1474" t="str">
        <f t="shared" si="69"/>
        <v/>
      </c>
      <c r="G1474">
        <f t="shared" si="68"/>
        <v>2.0000000000000001E-4</v>
      </c>
    </row>
    <row r="1475" spans="1:7" x14ac:dyDescent="0.25">
      <c r="A1475" s="1">
        <v>7.0800000000000002E-2</v>
      </c>
      <c r="B1475" s="1">
        <v>4.4597989999999997E-2</v>
      </c>
      <c r="D1475">
        <v>7.3599999999999999E-2</v>
      </c>
      <c r="E1475">
        <f t="shared" si="67"/>
        <v>0</v>
      </c>
      <c r="F1475" t="str">
        <f t="shared" si="69"/>
        <v/>
      </c>
      <c r="G1475">
        <f t="shared" si="68"/>
        <v>2.5000000000000001E-4</v>
      </c>
    </row>
    <row r="1476" spans="1:7" x14ac:dyDescent="0.25">
      <c r="A1476" s="1">
        <v>7.0849999999999996E-2</v>
      </c>
      <c r="B1476" s="1">
        <v>3.5969639999999997E-2</v>
      </c>
      <c r="D1476">
        <v>7.3649999999999993E-2</v>
      </c>
      <c r="E1476">
        <f t="shared" ref="E1476:E1539" si="70">IF(B1476&gt;3,5,0)</f>
        <v>0</v>
      </c>
      <c r="F1476" t="str">
        <f t="shared" si="69"/>
        <v/>
      </c>
      <c r="G1476">
        <f t="shared" ref="G1476:G1539" si="71">IF(E1476=E1475,G1475+0.00005,IF(E1476&lt;&gt;E1475,0))</f>
        <v>3.0000000000000003E-4</v>
      </c>
    </row>
    <row r="1477" spans="1:7" x14ac:dyDescent="0.25">
      <c r="A1477" s="1">
        <v>7.0900000000000005E-2</v>
      </c>
      <c r="B1477" s="1">
        <v>-6.4314699999999999E-3</v>
      </c>
      <c r="D1477">
        <v>7.3700000000000002E-2</v>
      </c>
      <c r="E1477">
        <f t="shared" si="70"/>
        <v>0</v>
      </c>
      <c r="F1477" t="str">
        <f t="shared" si="69"/>
        <v/>
      </c>
      <c r="G1477">
        <f t="shared" si="71"/>
        <v>3.5000000000000005E-4</v>
      </c>
    </row>
    <row r="1478" spans="1:7" x14ac:dyDescent="0.25">
      <c r="A1478" s="1">
        <v>7.0949999999999999E-2</v>
      </c>
      <c r="B1478" s="1">
        <v>5.0295225600000002</v>
      </c>
      <c r="D1478">
        <v>7.3749999999999996E-2</v>
      </c>
      <c r="E1478">
        <f t="shared" si="70"/>
        <v>5</v>
      </c>
      <c r="F1478">
        <f t="shared" si="69"/>
        <v>0</v>
      </c>
      <c r="G1478">
        <f t="shared" si="71"/>
        <v>0</v>
      </c>
    </row>
    <row r="1479" spans="1:7" x14ac:dyDescent="0.25">
      <c r="A1479" s="1">
        <v>7.0999999999999994E-2</v>
      </c>
      <c r="B1479" s="1">
        <v>5.0295225600000002</v>
      </c>
      <c r="D1479">
        <v>7.3800000000000004E-2</v>
      </c>
      <c r="E1479">
        <f t="shared" si="70"/>
        <v>5</v>
      </c>
      <c r="F1479" t="str">
        <f t="shared" si="69"/>
        <v/>
      </c>
      <c r="G1479">
        <f t="shared" si="71"/>
        <v>5.0000000000000002E-5</v>
      </c>
    </row>
    <row r="1480" spans="1:7" x14ac:dyDescent="0.25">
      <c r="A1480" s="1">
        <v>7.1050000000000002E-2</v>
      </c>
      <c r="B1480" s="1">
        <v>5.0295225600000002</v>
      </c>
      <c r="D1480">
        <v>7.3849999999999999E-2</v>
      </c>
      <c r="E1480">
        <f t="shared" si="70"/>
        <v>5</v>
      </c>
      <c r="F1480" t="str">
        <f t="shared" si="69"/>
        <v/>
      </c>
      <c r="G1480">
        <f t="shared" si="71"/>
        <v>1E-4</v>
      </c>
    </row>
    <row r="1481" spans="1:7" x14ac:dyDescent="0.25">
      <c r="A1481" s="1">
        <v>7.1099999999999997E-2</v>
      </c>
      <c r="B1481" s="1">
        <v>4.9975752199999999</v>
      </c>
      <c r="D1481">
        <v>7.3899999999999993E-2</v>
      </c>
      <c r="E1481">
        <f t="shared" si="70"/>
        <v>5</v>
      </c>
      <c r="F1481" t="str">
        <f t="shared" si="69"/>
        <v/>
      </c>
      <c r="G1481">
        <f t="shared" si="71"/>
        <v>1.5000000000000001E-4</v>
      </c>
    </row>
    <row r="1482" spans="1:7" x14ac:dyDescent="0.25">
      <c r="A1482" s="1">
        <v>7.1150000000000005E-2</v>
      </c>
      <c r="B1482" s="1">
        <v>4.94912055</v>
      </c>
      <c r="D1482">
        <v>7.3950000000000002E-2</v>
      </c>
      <c r="E1482">
        <f t="shared" si="70"/>
        <v>5</v>
      </c>
      <c r="F1482" t="str">
        <f t="shared" si="69"/>
        <v/>
      </c>
      <c r="G1482">
        <f t="shared" si="71"/>
        <v>2.0000000000000001E-4</v>
      </c>
    </row>
    <row r="1483" spans="1:7" x14ac:dyDescent="0.25">
      <c r="A1483" s="1">
        <v>7.1199999999999999E-2</v>
      </c>
      <c r="B1483" s="1">
        <v>4.9560868200000003</v>
      </c>
      <c r="D1483">
        <v>7.3999999999999996E-2</v>
      </c>
      <c r="E1483">
        <f t="shared" si="70"/>
        <v>5</v>
      </c>
      <c r="F1483" t="str">
        <f t="shared" si="69"/>
        <v/>
      </c>
      <c r="G1483">
        <f t="shared" si="71"/>
        <v>2.5000000000000001E-4</v>
      </c>
    </row>
    <row r="1484" spans="1:7" x14ac:dyDescent="0.25">
      <c r="A1484" s="1">
        <v>7.1249999999999994E-2</v>
      </c>
      <c r="B1484" s="1">
        <v>4.94912055</v>
      </c>
      <c r="D1484">
        <v>7.4050000000000005E-2</v>
      </c>
      <c r="E1484">
        <f t="shared" si="70"/>
        <v>5</v>
      </c>
      <c r="F1484" t="str">
        <f t="shared" si="69"/>
        <v/>
      </c>
      <c r="G1484">
        <f t="shared" si="71"/>
        <v>3.0000000000000003E-4</v>
      </c>
    </row>
    <row r="1485" spans="1:7" x14ac:dyDescent="0.25">
      <c r="A1485" s="1">
        <v>7.1300000000000002E-2</v>
      </c>
      <c r="B1485" s="1">
        <v>4.94912055</v>
      </c>
      <c r="D1485">
        <v>7.4099999999999999E-2</v>
      </c>
      <c r="E1485">
        <f t="shared" si="70"/>
        <v>5</v>
      </c>
      <c r="F1485" t="str">
        <f t="shared" si="69"/>
        <v/>
      </c>
      <c r="G1485">
        <f t="shared" si="71"/>
        <v>3.5000000000000005E-4</v>
      </c>
    </row>
    <row r="1486" spans="1:7" x14ac:dyDescent="0.25">
      <c r="A1486" s="1">
        <v>7.1349999999999997E-2</v>
      </c>
      <c r="B1486" s="1">
        <v>4.94912055</v>
      </c>
      <c r="D1486">
        <v>7.4149999999999994E-2</v>
      </c>
      <c r="E1486">
        <f t="shared" si="70"/>
        <v>5</v>
      </c>
      <c r="F1486" t="str">
        <f t="shared" si="69"/>
        <v/>
      </c>
      <c r="G1486">
        <f t="shared" si="71"/>
        <v>4.0000000000000007E-4</v>
      </c>
    </row>
    <row r="1487" spans="1:7" x14ac:dyDescent="0.25">
      <c r="A1487" s="1">
        <v>7.1400000000000005E-2</v>
      </c>
      <c r="B1487" s="1">
        <v>4.9535120299999997</v>
      </c>
      <c r="D1487">
        <v>7.4200000000000002E-2</v>
      </c>
      <c r="E1487">
        <f t="shared" si="70"/>
        <v>5</v>
      </c>
      <c r="F1487" t="str">
        <f t="shared" si="69"/>
        <v/>
      </c>
      <c r="G1487">
        <f t="shared" si="71"/>
        <v>4.500000000000001E-4</v>
      </c>
    </row>
    <row r="1488" spans="1:7" x14ac:dyDescent="0.25">
      <c r="A1488" s="1">
        <v>7.145E-2</v>
      </c>
      <c r="B1488" s="1">
        <v>4.9654732700000004</v>
      </c>
      <c r="D1488">
        <v>7.4249999999999997E-2</v>
      </c>
      <c r="E1488">
        <f t="shared" si="70"/>
        <v>5</v>
      </c>
      <c r="F1488" t="str">
        <f t="shared" si="69"/>
        <v/>
      </c>
      <c r="G1488">
        <f t="shared" si="71"/>
        <v>5.0000000000000012E-4</v>
      </c>
    </row>
    <row r="1489" spans="1:7" x14ac:dyDescent="0.25">
      <c r="A1489" s="1">
        <v>7.1499999999999994E-2</v>
      </c>
      <c r="B1489" s="1">
        <v>4.9862174699999997</v>
      </c>
      <c r="D1489">
        <v>7.4300000000000005E-2</v>
      </c>
      <c r="E1489">
        <f t="shared" si="70"/>
        <v>5</v>
      </c>
      <c r="F1489" t="str">
        <f t="shared" si="69"/>
        <v/>
      </c>
      <c r="G1489">
        <f t="shared" si="71"/>
        <v>5.5000000000000014E-4</v>
      </c>
    </row>
    <row r="1490" spans="1:7" x14ac:dyDescent="0.25">
      <c r="A1490" s="1">
        <v>7.1550000000000002E-2</v>
      </c>
      <c r="B1490" s="1">
        <v>4.94912055</v>
      </c>
      <c r="D1490">
        <v>7.4349999999999999E-2</v>
      </c>
      <c r="E1490">
        <f t="shared" si="70"/>
        <v>5</v>
      </c>
      <c r="F1490" t="str">
        <f t="shared" si="69"/>
        <v/>
      </c>
      <c r="G1490">
        <f t="shared" si="71"/>
        <v>6.0000000000000016E-4</v>
      </c>
    </row>
    <row r="1491" spans="1:7" x14ac:dyDescent="0.25">
      <c r="A1491" s="1">
        <v>7.1599999999999997E-2</v>
      </c>
      <c r="B1491" s="1">
        <v>4.94912055</v>
      </c>
      <c r="D1491">
        <v>7.4399999999999994E-2</v>
      </c>
      <c r="E1491">
        <f t="shared" si="70"/>
        <v>5</v>
      </c>
      <c r="F1491" t="str">
        <f t="shared" si="69"/>
        <v/>
      </c>
      <c r="G1491">
        <f t="shared" si="71"/>
        <v>6.5000000000000019E-4</v>
      </c>
    </row>
    <row r="1492" spans="1:7" x14ac:dyDescent="0.25">
      <c r="A1492" s="1">
        <v>7.1650000000000005E-2</v>
      </c>
      <c r="B1492" s="1">
        <v>4.94912055</v>
      </c>
      <c r="D1492">
        <v>7.4450000000000002E-2</v>
      </c>
      <c r="E1492">
        <f t="shared" si="70"/>
        <v>5</v>
      </c>
      <c r="F1492" t="str">
        <f t="shared" si="69"/>
        <v/>
      </c>
      <c r="G1492">
        <f t="shared" si="71"/>
        <v>7.0000000000000021E-4</v>
      </c>
    </row>
    <row r="1493" spans="1:7" x14ac:dyDescent="0.25">
      <c r="A1493" s="1">
        <v>7.17E-2</v>
      </c>
      <c r="B1493" s="1">
        <v>4.94912055</v>
      </c>
      <c r="D1493">
        <v>7.4499999999999997E-2</v>
      </c>
      <c r="E1493">
        <f t="shared" si="70"/>
        <v>5</v>
      </c>
      <c r="F1493" t="str">
        <f t="shared" si="69"/>
        <v/>
      </c>
      <c r="G1493">
        <f t="shared" si="71"/>
        <v>7.5000000000000023E-4</v>
      </c>
    </row>
    <row r="1494" spans="1:7" x14ac:dyDescent="0.25">
      <c r="A1494" s="1">
        <v>7.1749999999999994E-2</v>
      </c>
      <c r="B1494" s="1">
        <v>4.94912055</v>
      </c>
      <c r="D1494">
        <v>7.4550000000000005E-2</v>
      </c>
      <c r="E1494">
        <f t="shared" si="70"/>
        <v>5</v>
      </c>
      <c r="F1494" t="str">
        <f t="shared" si="69"/>
        <v/>
      </c>
      <c r="G1494">
        <f t="shared" si="71"/>
        <v>8.0000000000000026E-4</v>
      </c>
    </row>
    <row r="1495" spans="1:7" x14ac:dyDescent="0.25">
      <c r="A1495" s="1">
        <v>7.1800000000000003E-2</v>
      </c>
      <c r="B1495" s="1">
        <v>4.94912055</v>
      </c>
      <c r="D1495">
        <v>7.46E-2</v>
      </c>
      <c r="E1495">
        <f t="shared" si="70"/>
        <v>5</v>
      </c>
      <c r="F1495" t="str">
        <f t="shared" si="69"/>
        <v/>
      </c>
      <c r="G1495">
        <f t="shared" si="71"/>
        <v>8.5000000000000028E-4</v>
      </c>
    </row>
    <row r="1496" spans="1:7" x14ac:dyDescent="0.25">
      <c r="A1496" s="1">
        <v>7.1849999999999997E-2</v>
      </c>
      <c r="B1496" s="1">
        <v>4.94912055</v>
      </c>
      <c r="D1496">
        <v>7.4649999999999994E-2</v>
      </c>
      <c r="E1496">
        <f t="shared" si="70"/>
        <v>5</v>
      </c>
      <c r="F1496" t="str">
        <f t="shared" si="69"/>
        <v/>
      </c>
      <c r="G1496">
        <f t="shared" si="71"/>
        <v>9.000000000000003E-4</v>
      </c>
    </row>
    <row r="1497" spans="1:7" x14ac:dyDescent="0.25">
      <c r="A1497" s="1">
        <v>7.1900000000000006E-2</v>
      </c>
      <c r="B1497" s="1">
        <v>-7.8050510000000003E-2</v>
      </c>
      <c r="D1497">
        <v>7.4700000000000003E-2</v>
      </c>
      <c r="E1497">
        <f t="shared" si="70"/>
        <v>0</v>
      </c>
      <c r="F1497">
        <f t="shared" si="69"/>
        <v>1</v>
      </c>
      <c r="G1497">
        <f t="shared" si="71"/>
        <v>0</v>
      </c>
    </row>
    <row r="1498" spans="1:7" x14ac:dyDescent="0.25">
      <c r="A1498" s="1">
        <v>7.195E-2</v>
      </c>
      <c r="B1498" s="1">
        <v>-3.5804019999999999E-2</v>
      </c>
      <c r="D1498">
        <v>7.4749999999999997E-2</v>
      </c>
      <c r="E1498">
        <f t="shared" si="70"/>
        <v>0</v>
      </c>
      <c r="F1498" t="str">
        <f t="shared" si="69"/>
        <v/>
      </c>
      <c r="G1498">
        <f t="shared" si="71"/>
        <v>5.0000000000000002E-5</v>
      </c>
    </row>
    <row r="1499" spans="1:7" x14ac:dyDescent="0.25">
      <c r="A1499" s="1">
        <v>7.1999999999999995E-2</v>
      </c>
      <c r="B1499" s="1">
        <v>-3.2471130000000001E-2</v>
      </c>
      <c r="D1499">
        <v>7.4800000000000005E-2</v>
      </c>
      <c r="E1499">
        <f t="shared" si="70"/>
        <v>0</v>
      </c>
      <c r="F1499" t="str">
        <f t="shared" si="69"/>
        <v/>
      </c>
      <c r="G1499">
        <f t="shared" si="71"/>
        <v>1E-4</v>
      </c>
    </row>
    <row r="1500" spans="1:7" x14ac:dyDescent="0.25">
      <c r="A1500" s="1">
        <v>7.2050000000000003E-2</v>
      </c>
      <c r="B1500" s="1">
        <v>-3.5804019999999999E-2</v>
      </c>
      <c r="D1500">
        <v>7.485E-2</v>
      </c>
      <c r="E1500">
        <f t="shared" si="70"/>
        <v>0</v>
      </c>
      <c r="F1500" t="str">
        <f t="shared" si="69"/>
        <v/>
      </c>
      <c r="G1500">
        <f t="shared" si="71"/>
        <v>1.5000000000000001E-4</v>
      </c>
    </row>
    <row r="1501" spans="1:7" x14ac:dyDescent="0.25">
      <c r="A1501" s="1">
        <v>7.2099999999999997E-2</v>
      </c>
      <c r="B1501" s="1">
        <v>9.0172599999999992E-3</v>
      </c>
      <c r="D1501">
        <v>7.4899999999999994E-2</v>
      </c>
      <c r="E1501">
        <f t="shared" si="70"/>
        <v>0</v>
      </c>
      <c r="F1501" t="str">
        <f t="shared" si="69"/>
        <v/>
      </c>
      <c r="G1501">
        <f t="shared" si="71"/>
        <v>2.0000000000000001E-4</v>
      </c>
    </row>
    <row r="1502" spans="1:7" x14ac:dyDescent="0.25">
      <c r="A1502" s="1">
        <v>7.2150000000000006E-2</v>
      </c>
      <c r="B1502" s="1">
        <v>2.976146E-2</v>
      </c>
      <c r="D1502">
        <v>7.4950000000000003E-2</v>
      </c>
      <c r="E1502">
        <f t="shared" si="70"/>
        <v>0</v>
      </c>
      <c r="F1502" t="str">
        <f t="shared" si="69"/>
        <v/>
      </c>
      <c r="G1502">
        <f t="shared" si="71"/>
        <v>2.5000000000000001E-4</v>
      </c>
    </row>
    <row r="1503" spans="1:7" x14ac:dyDescent="0.25">
      <c r="A1503" s="1">
        <v>7.22E-2</v>
      </c>
      <c r="B1503" s="1">
        <v>-2.9896349999999999E-2</v>
      </c>
      <c r="D1503">
        <v>7.4999999999999997E-2</v>
      </c>
      <c r="E1503">
        <f t="shared" si="70"/>
        <v>0</v>
      </c>
      <c r="F1503" t="str">
        <f t="shared" si="69"/>
        <v/>
      </c>
      <c r="G1503">
        <f t="shared" si="71"/>
        <v>3.0000000000000003E-4</v>
      </c>
    </row>
    <row r="1504" spans="1:7" x14ac:dyDescent="0.25">
      <c r="A1504" s="1">
        <v>7.2249999999999995E-2</v>
      </c>
      <c r="B1504" s="1">
        <v>5.1099245700000004</v>
      </c>
      <c r="D1504">
        <v>7.5050000000000006E-2</v>
      </c>
      <c r="E1504">
        <f t="shared" si="70"/>
        <v>5</v>
      </c>
      <c r="F1504">
        <f t="shared" si="69"/>
        <v>0</v>
      </c>
      <c r="G1504">
        <f t="shared" si="71"/>
        <v>0</v>
      </c>
    </row>
    <row r="1505" spans="1:7" x14ac:dyDescent="0.25">
      <c r="A1505" s="1">
        <v>7.2300000000000003E-2</v>
      </c>
      <c r="B1505" s="1">
        <v>5.1099245700000004</v>
      </c>
      <c r="D1505">
        <v>7.51E-2</v>
      </c>
      <c r="E1505">
        <f t="shared" si="70"/>
        <v>5</v>
      </c>
      <c r="F1505" t="str">
        <f t="shared" si="69"/>
        <v/>
      </c>
      <c r="G1505">
        <f t="shared" si="71"/>
        <v>5.0000000000000002E-5</v>
      </c>
    </row>
    <row r="1506" spans="1:7" x14ac:dyDescent="0.25">
      <c r="A1506" s="1">
        <v>7.2349999999999998E-2</v>
      </c>
      <c r="B1506" s="1">
        <v>5.0172608199999997</v>
      </c>
      <c r="D1506">
        <v>7.5149999999999995E-2</v>
      </c>
      <c r="E1506">
        <f t="shared" si="70"/>
        <v>5</v>
      </c>
      <c r="F1506" t="str">
        <f t="shared" si="69"/>
        <v/>
      </c>
      <c r="G1506">
        <f t="shared" si="71"/>
        <v>1E-4</v>
      </c>
    </row>
    <row r="1507" spans="1:7" x14ac:dyDescent="0.25">
      <c r="A1507" s="1">
        <v>7.2400000000000006E-2</v>
      </c>
      <c r="B1507" s="1">
        <v>5.0210400999999996</v>
      </c>
      <c r="D1507">
        <v>7.5200000000000003E-2</v>
      </c>
      <c r="E1507">
        <f t="shared" si="70"/>
        <v>5</v>
      </c>
      <c r="F1507" t="str">
        <f t="shared" si="69"/>
        <v/>
      </c>
      <c r="G1507">
        <f t="shared" si="71"/>
        <v>1.5000000000000001E-4</v>
      </c>
    </row>
    <row r="1508" spans="1:7" x14ac:dyDescent="0.25">
      <c r="A1508" s="1">
        <v>7.2450000000000001E-2</v>
      </c>
      <c r="B1508" s="1">
        <v>4.9783472099999999</v>
      </c>
      <c r="D1508">
        <v>7.5249999999999997E-2</v>
      </c>
      <c r="E1508">
        <f t="shared" si="70"/>
        <v>5</v>
      </c>
      <c r="F1508" t="str">
        <f t="shared" si="69"/>
        <v/>
      </c>
      <c r="G1508">
        <f t="shared" si="71"/>
        <v>2.0000000000000001E-4</v>
      </c>
    </row>
    <row r="1509" spans="1:7" x14ac:dyDescent="0.25">
      <c r="A1509" s="1">
        <v>7.2499999999999995E-2</v>
      </c>
      <c r="B1509" s="1">
        <v>4.9990914100000001</v>
      </c>
      <c r="D1509">
        <v>7.5300000000000006E-2</v>
      </c>
      <c r="E1509">
        <f t="shared" si="70"/>
        <v>5</v>
      </c>
      <c r="F1509" t="str">
        <f t="shared" si="69"/>
        <v/>
      </c>
      <c r="G1509">
        <f t="shared" si="71"/>
        <v>2.5000000000000001E-4</v>
      </c>
    </row>
    <row r="1510" spans="1:7" x14ac:dyDescent="0.25">
      <c r="A1510" s="1">
        <v>7.2550000000000003E-2</v>
      </c>
      <c r="B1510" s="1">
        <v>4.94912055</v>
      </c>
      <c r="D1510">
        <v>7.535E-2</v>
      </c>
      <c r="E1510">
        <f t="shared" si="70"/>
        <v>5</v>
      </c>
      <c r="F1510" t="str">
        <f t="shared" si="69"/>
        <v/>
      </c>
      <c r="G1510">
        <f t="shared" si="71"/>
        <v>3.0000000000000003E-4</v>
      </c>
    </row>
    <row r="1511" spans="1:7" x14ac:dyDescent="0.25">
      <c r="A1511" s="1">
        <v>7.2599999999999998E-2</v>
      </c>
      <c r="B1511" s="1">
        <v>4.94912055</v>
      </c>
      <c r="D1511">
        <v>7.5399999999999995E-2</v>
      </c>
      <c r="E1511">
        <f t="shared" si="70"/>
        <v>5</v>
      </c>
      <c r="F1511" t="str">
        <f t="shared" si="69"/>
        <v/>
      </c>
      <c r="G1511">
        <f t="shared" si="71"/>
        <v>3.5000000000000005E-4</v>
      </c>
    </row>
    <row r="1512" spans="1:7" x14ac:dyDescent="0.25">
      <c r="A1512" s="1">
        <v>7.2650000000000006E-2</v>
      </c>
      <c r="B1512" s="1">
        <v>4.9977211099999996</v>
      </c>
      <c r="D1512">
        <v>7.5450000000000003E-2</v>
      </c>
      <c r="E1512">
        <f t="shared" si="70"/>
        <v>5</v>
      </c>
      <c r="F1512" t="str">
        <f t="shared" si="69"/>
        <v/>
      </c>
      <c r="G1512">
        <f t="shared" si="71"/>
        <v>4.0000000000000007E-4</v>
      </c>
    </row>
    <row r="1513" spans="1:7" x14ac:dyDescent="0.25">
      <c r="A1513" s="1">
        <v>7.2700000000000001E-2</v>
      </c>
      <c r="B1513" s="1">
        <v>4.9212641899999996</v>
      </c>
      <c r="D1513">
        <v>7.5499999999999998E-2</v>
      </c>
      <c r="E1513">
        <f t="shared" si="70"/>
        <v>5</v>
      </c>
      <c r="F1513" t="str">
        <f t="shared" si="69"/>
        <v/>
      </c>
      <c r="G1513">
        <f t="shared" si="71"/>
        <v>4.500000000000001E-4</v>
      </c>
    </row>
    <row r="1514" spans="1:7" x14ac:dyDescent="0.25">
      <c r="A1514" s="1">
        <v>7.2749999999999995E-2</v>
      </c>
      <c r="B1514" s="1">
        <v>4.94912055</v>
      </c>
      <c r="D1514">
        <v>7.5550000000000006E-2</v>
      </c>
      <c r="E1514">
        <f t="shared" si="70"/>
        <v>5</v>
      </c>
      <c r="F1514" t="str">
        <f t="shared" si="69"/>
        <v/>
      </c>
      <c r="G1514">
        <f t="shared" si="71"/>
        <v>5.0000000000000012E-4</v>
      </c>
    </row>
    <row r="1515" spans="1:7" x14ac:dyDescent="0.25">
      <c r="A1515" s="1">
        <v>7.2800000000000004E-2</v>
      </c>
      <c r="B1515" s="1">
        <v>4.94912055</v>
      </c>
      <c r="D1515">
        <v>7.5600000000000001E-2</v>
      </c>
      <c r="E1515">
        <f t="shared" si="70"/>
        <v>5</v>
      </c>
      <c r="F1515" t="str">
        <f t="shared" si="69"/>
        <v/>
      </c>
      <c r="G1515">
        <f t="shared" si="71"/>
        <v>5.5000000000000014E-4</v>
      </c>
    </row>
    <row r="1516" spans="1:7" x14ac:dyDescent="0.25">
      <c r="A1516" s="1">
        <v>7.2849999999999998E-2</v>
      </c>
      <c r="B1516" s="1">
        <v>4.9834967900000002</v>
      </c>
      <c r="D1516">
        <v>7.5649999999999995E-2</v>
      </c>
      <c r="E1516">
        <f t="shared" si="70"/>
        <v>5</v>
      </c>
      <c r="F1516" t="str">
        <f t="shared" si="69"/>
        <v/>
      </c>
      <c r="G1516">
        <f t="shared" si="71"/>
        <v>6.0000000000000016E-4</v>
      </c>
    </row>
    <row r="1517" spans="1:7" x14ac:dyDescent="0.25">
      <c r="A1517" s="1">
        <v>7.2900000000000006E-2</v>
      </c>
      <c r="B1517" s="1">
        <v>4.94912055</v>
      </c>
      <c r="D1517">
        <v>7.5700000000000003E-2</v>
      </c>
      <c r="E1517">
        <f t="shared" si="70"/>
        <v>5</v>
      </c>
      <c r="F1517" t="str">
        <f t="shared" ref="F1517:F1580" si="72">IF(E1517=E1516,"",IF(E1517&lt;E1516,1,0))</f>
        <v/>
      </c>
      <c r="G1517">
        <f t="shared" si="71"/>
        <v>6.5000000000000019E-4</v>
      </c>
    </row>
    <row r="1518" spans="1:7" x14ac:dyDescent="0.25">
      <c r="A1518" s="1">
        <v>7.2950000000000001E-2</v>
      </c>
      <c r="B1518" s="1">
        <v>4.94912055</v>
      </c>
      <c r="D1518">
        <v>7.5749999999999998E-2</v>
      </c>
      <c r="E1518">
        <f t="shared" si="70"/>
        <v>5</v>
      </c>
      <c r="F1518" t="str">
        <f t="shared" si="72"/>
        <v/>
      </c>
      <c r="G1518">
        <f t="shared" si="71"/>
        <v>7.0000000000000021E-4</v>
      </c>
    </row>
    <row r="1519" spans="1:7" x14ac:dyDescent="0.25">
      <c r="A1519" s="1">
        <v>7.2999999999999995E-2</v>
      </c>
      <c r="B1519" s="1">
        <v>4.94912055</v>
      </c>
      <c r="D1519">
        <v>7.5800000000000006E-2</v>
      </c>
      <c r="E1519">
        <f t="shared" si="70"/>
        <v>5</v>
      </c>
      <c r="F1519" t="str">
        <f t="shared" si="72"/>
        <v/>
      </c>
      <c r="G1519">
        <f t="shared" si="71"/>
        <v>7.5000000000000023E-4</v>
      </c>
    </row>
    <row r="1520" spans="1:7" x14ac:dyDescent="0.25">
      <c r="A1520" s="1">
        <v>7.3050000000000004E-2</v>
      </c>
      <c r="B1520" s="1">
        <v>4.94912055</v>
      </c>
      <c r="D1520">
        <v>7.5850000000000001E-2</v>
      </c>
      <c r="E1520">
        <f t="shared" si="70"/>
        <v>5</v>
      </c>
      <c r="F1520" t="str">
        <f t="shared" si="72"/>
        <v/>
      </c>
      <c r="G1520">
        <f t="shared" si="71"/>
        <v>8.0000000000000026E-4</v>
      </c>
    </row>
    <row r="1521" spans="1:7" x14ac:dyDescent="0.25">
      <c r="A1521" s="1">
        <v>7.3099999999999998E-2</v>
      </c>
      <c r="B1521" s="1">
        <v>5.0068157800000002</v>
      </c>
      <c r="D1521">
        <v>7.5899999999999995E-2</v>
      </c>
      <c r="E1521">
        <f t="shared" si="70"/>
        <v>5</v>
      </c>
      <c r="F1521" t="str">
        <f t="shared" si="72"/>
        <v/>
      </c>
      <c r="G1521">
        <f t="shared" si="71"/>
        <v>8.5000000000000028E-4</v>
      </c>
    </row>
    <row r="1522" spans="1:7" x14ac:dyDescent="0.25">
      <c r="A1522" s="1">
        <v>7.3150000000000007E-2</v>
      </c>
      <c r="B1522" s="1">
        <v>4.94912055</v>
      </c>
      <c r="D1522">
        <v>7.5950000000000004E-2</v>
      </c>
      <c r="E1522">
        <f t="shared" si="70"/>
        <v>5</v>
      </c>
      <c r="F1522" t="str">
        <f t="shared" si="72"/>
        <v/>
      </c>
      <c r="G1522">
        <f t="shared" si="71"/>
        <v>9.000000000000003E-4</v>
      </c>
    </row>
    <row r="1523" spans="1:7" x14ac:dyDescent="0.25">
      <c r="A1523" s="1">
        <v>7.3200000000000001E-2</v>
      </c>
      <c r="B1523" s="1">
        <v>4.94912055</v>
      </c>
      <c r="D1523">
        <v>7.5999999999999998E-2</v>
      </c>
      <c r="E1523">
        <f t="shared" si="70"/>
        <v>5</v>
      </c>
      <c r="F1523" t="str">
        <f t="shared" si="72"/>
        <v/>
      </c>
      <c r="G1523">
        <f t="shared" si="71"/>
        <v>9.5000000000000032E-4</v>
      </c>
    </row>
    <row r="1524" spans="1:7" x14ac:dyDescent="0.25">
      <c r="A1524" s="1">
        <v>7.3249999999999996E-2</v>
      </c>
      <c r="B1524" s="1">
        <v>-7.532983E-2</v>
      </c>
      <c r="D1524">
        <v>7.6050000000000006E-2</v>
      </c>
      <c r="E1524">
        <f t="shared" si="70"/>
        <v>0</v>
      </c>
      <c r="F1524">
        <f t="shared" si="72"/>
        <v>1</v>
      </c>
      <c r="G1524">
        <f t="shared" si="71"/>
        <v>0</v>
      </c>
    </row>
    <row r="1525" spans="1:7" x14ac:dyDescent="0.25">
      <c r="A1525" s="1">
        <v>7.3300000000000004E-2</v>
      </c>
      <c r="B1525" s="1">
        <v>-3.5804019999999999E-2</v>
      </c>
      <c r="D1525">
        <v>7.6100000000000001E-2</v>
      </c>
      <c r="E1525">
        <f t="shared" si="70"/>
        <v>0</v>
      </c>
      <c r="F1525" t="str">
        <f t="shared" si="72"/>
        <v/>
      </c>
      <c r="G1525">
        <f t="shared" si="71"/>
        <v>5.0000000000000002E-5</v>
      </c>
    </row>
    <row r="1526" spans="1:7" x14ac:dyDescent="0.25">
      <c r="A1526" s="1">
        <v>7.3349999999999999E-2</v>
      </c>
      <c r="B1526" s="1">
        <v>-3.5804019999999999E-2</v>
      </c>
      <c r="D1526">
        <v>7.6149999999999995E-2</v>
      </c>
      <c r="E1526">
        <f t="shared" si="70"/>
        <v>0</v>
      </c>
      <c r="F1526" t="str">
        <f t="shared" si="72"/>
        <v/>
      </c>
      <c r="G1526">
        <f t="shared" si="71"/>
        <v>1E-4</v>
      </c>
    </row>
    <row r="1527" spans="1:7" x14ac:dyDescent="0.25">
      <c r="A1527" s="1">
        <v>7.3400000000000007E-2</v>
      </c>
      <c r="B1527" s="1">
        <v>-1.444761E-2</v>
      </c>
      <c r="D1527">
        <v>7.6200000000000004E-2</v>
      </c>
      <c r="E1527">
        <f t="shared" si="70"/>
        <v>0</v>
      </c>
      <c r="F1527" t="str">
        <f t="shared" si="72"/>
        <v/>
      </c>
      <c r="G1527">
        <f t="shared" si="71"/>
        <v>1.5000000000000001E-4</v>
      </c>
    </row>
    <row r="1528" spans="1:7" x14ac:dyDescent="0.25">
      <c r="A1528" s="1">
        <v>7.3450000000000001E-2</v>
      </c>
      <c r="B1528" s="1">
        <v>-3.5804019999999999E-2</v>
      </c>
      <c r="D1528">
        <v>7.6249999999999998E-2</v>
      </c>
      <c r="E1528">
        <f t="shared" si="70"/>
        <v>0</v>
      </c>
      <c r="F1528" t="str">
        <f t="shared" si="72"/>
        <v/>
      </c>
      <c r="G1528">
        <f t="shared" si="71"/>
        <v>2.0000000000000001E-4</v>
      </c>
    </row>
    <row r="1529" spans="1:7" x14ac:dyDescent="0.25">
      <c r="A1529" s="1">
        <v>7.3499999999999996E-2</v>
      </c>
      <c r="B1529" s="1">
        <v>-3.5804019999999999E-2</v>
      </c>
      <c r="D1529">
        <v>7.6300000000000007E-2</v>
      </c>
      <c r="E1529">
        <f t="shared" si="70"/>
        <v>0</v>
      </c>
      <c r="F1529" t="str">
        <f t="shared" si="72"/>
        <v/>
      </c>
      <c r="G1529">
        <f t="shared" si="71"/>
        <v>2.5000000000000001E-4</v>
      </c>
    </row>
    <row r="1530" spans="1:7" x14ac:dyDescent="0.25">
      <c r="A1530" s="1">
        <v>7.3550000000000004E-2</v>
      </c>
      <c r="B1530" s="1">
        <v>4.4597989999999997E-2</v>
      </c>
      <c r="D1530">
        <v>7.6350000000000001E-2</v>
      </c>
      <c r="E1530">
        <f t="shared" si="70"/>
        <v>0</v>
      </c>
      <c r="F1530" t="str">
        <f t="shared" si="72"/>
        <v/>
      </c>
      <c r="G1530">
        <f t="shared" si="71"/>
        <v>3.0000000000000003E-4</v>
      </c>
    </row>
    <row r="1531" spans="1:7" x14ac:dyDescent="0.25">
      <c r="A1531" s="1">
        <v>7.3599999999999999E-2</v>
      </c>
      <c r="B1531" s="1">
        <v>5.1099245700000004</v>
      </c>
      <c r="D1531">
        <v>7.6399999999999996E-2</v>
      </c>
      <c r="E1531">
        <f t="shared" si="70"/>
        <v>5</v>
      </c>
      <c r="F1531">
        <f t="shared" si="72"/>
        <v>0</v>
      </c>
      <c r="G1531">
        <f t="shared" si="71"/>
        <v>0</v>
      </c>
    </row>
    <row r="1532" spans="1:7" x14ac:dyDescent="0.25">
      <c r="A1532" s="1">
        <v>7.3649999999999993E-2</v>
      </c>
      <c r="B1532" s="1">
        <v>5.0295225600000002</v>
      </c>
      <c r="D1532">
        <v>7.6450000000000004E-2</v>
      </c>
      <c r="E1532">
        <f t="shared" si="70"/>
        <v>5</v>
      </c>
      <c r="F1532" t="str">
        <f t="shared" si="72"/>
        <v/>
      </c>
      <c r="G1532">
        <f t="shared" si="71"/>
        <v>5.0000000000000002E-5</v>
      </c>
    </row>
    <row r="1533" spans="1:7" x14ac:dyDescent="0.25">
      <c r="A1533" s="1">
        <v>7.3700000000000002E-2</v>
      </c>
      <c r="B1533" s="1">
        <v>5.0295225600000002</v>
      </c>
      <c r="D1533">
        <v>7.6499999999999999E-2</v>
      </c>
      <c r="E1533">
        <f t="shared" si="70"/>
        <v>5</v>
      </c>
      <c r="F1533" t="str">
        <f t="shared" si="72"/>
        <v/>
      </c>
      <c r="G1533">
        <f t="shared" si="71"/>
        <v>1E-4</v>
      </c>
    </row>
    <row r="1534" spans="1:7" x14ac:dyDescent="0.25">
      <c r="A1534" s="1">
        <v>7.3749999999999996E-2</v>
      </c>
      <c r="B1534" s="1">
        <v>5.0295225600000002</v>
      </c>
      <c r="D1534">
        <v>7.6550000000000007E-2</v>
      </c>
      <c r="E1534">
        <f t="shared" si="70"/>
        <v>5</v>
      </c>
      <c r="F1534" t="str">
        <f t="shared" si="72"/>
        <v/>
      </c>
      <c r="G1534">
        <f t="shared" si="71"/>
        <v>1.5000000000000001E-4</v>
      </c>
    </row>
    <row r="1535" spans="1:7" x14ac:dyDescent="0.25">
      <c r="A1535" s="1">
        <v>7.3800000000000004E-2</v>
      </c>
      <c r="B1535" s="1">
        <v>4.9756265300000004</v>
      </c>
      <c r="D1535">
        <v>7.6600000000000001E-2</v>
      </c>
      <c r="E1535">
        <f t="shared" si="70"/>
        <v>5</v>
      </c>
      <c r="F1535" t="str">
        <f t="shared" si="72"/>
        <v/>
      </c>
      <c r="G1535">
        <f t="shared" si="71"/>
        <v>2.0000000000000001E-4</v>
      </c>
    </row>
    <row r="1536" spans="1:7" x14ac:dyDescent="0.25">
      <c r="A1536" s="1">
        <v>7.3849999999999999E-2</v>
      </c>
      <c r="B1536" s="1">
        <v>4.9963707299999998</v>
      </c>
      <c r="D1536">
        <v>7.6649999999999996E-2</v>
      </c>
      <c r="E1536">
        <f t="shared" si="70"/>
        <v>5</v>
      </c>
      <c r="F1536" t="str">
        <f t="shared" si="72"/>
        <v/>
      </c>
      <c r="G1536">
        <f t="shared" si="71"/>
        <v>2.5000000000000001E-4</v>
      </c>
    </row>
    <row r="1537" spans="1:7" x14ac:dyDescent="0.25">
      <c r="A1537" s="1">
        <v>7.3899999999999993E-2</v>
      </c>
      <c r="B1537" s="1">
        <v>4.9615281800000002</v>
      </c>
      <c r="D1537">
        <v>7.6700000000000004E-2</v>
      </c>
      <c r="E1537">
        <f t="shared" si="70"/>
        <v>5</v>
      </c>
      <c r="F1537" t="str">
        <f t="shared" si="72"/>
        <v/>
      </c>
      <c r="G1537">
        <f t="shared" si="71"/>
        <v>3.0000000000000003E-4</v>
      </c>
    </row>
    <row r="1538" spans="1:7" x14ac:dyDescent="0.25">
      <c r="A1538" s="1">
        <v>7.3950000000000002E-2</v>
      </c>
      <c r="B1538" s="1">
        <v>5.0295225600000002</v>
      </c>
      <c r="D1538">
        <v>7.6749999999999999E-2</v>
      </c>
      <c r="E1538">
        <f t="shared" si="70"/>
        <v>5</v>
      </c>
      <c r="F1538" t="str">
        <f t="shared" si="72"/>
        <v/>
      </c>
      <c r="G1538">
        <f t="shared" si="71"/>
        <v>3.5000000000000005E-4</v>
      </c>
    </row>
    <row r="1539" spans="1:7" x14ac:dyDescent="0.25">
      <c r="A1539" s="1">
        <v>7.3999999999999996E-2</v>
      </c>
      <c r="B1539" s="1">
        <v>4.94912055</v>
      </c>
      <c r="D1539">
        <v>7.6799999999999993E-2</v>
      </c>
      <c r="E1539">
        <f t="shared" si="70"/>
        <v>5</v>
      </c>
      <c r="F1539" t="str">
        <f t="shared" si="72"/>
        <v/>
      </c>
      <c r="G1539">
        <f t="shared" si="71"/>
        <v>4.0000000000000007E-4</v>
      </c>
    </row>
    <row r="1540" spans="1:7" x14ac:dyDescent="0.25">
      <c r="A1540" s="1">
        <v>7.4050000000000005E-2</v>
      </c>
      <c r="B1540" s="1">
        <v>4.94912055</v>
      </c>
      <c r="D1540">
        <v>7.6850000000000002E-2</v>
      </c>
      <c r="E1540">
        <f t="shared" ref="E1540:E1603" si="73">IF(B1540&gt;3,5,0)</f>
        <v>5</v>
      </c>
      <c r="F1540" t="str">
        <f t="shared" si="72"/>
        <v/>
      </c>
      <c r="G1540">
        <f t="shared" ref="G1540:G1603" si="74">IF(E1540=E1539,G1539+0.00005,IF(E1540&lt;&gt;E1539,0))</f>
        <v>4.500000000000001E-4</v>
      </c>
    </row>
    <row r="1541" spans="1:7" x14ac:dyDescent="0.25">
      <c r="A1541" s="1">
        <v>7.4099999999999999E-2</v>
      </c>
      <c r="B1541" s="1">
        <v>5.0196897199999997</v>
      </c>
      <c r="D1541">
        <v>7.6899999999999996E-2</v>
      </c>
      <c r="E1541">
        <f t="shared" si="73"/>
        <v>5</v>
      </c>
      <c r="F1541" t="str">
        <f t="shared" si="72"/>
        <v/>
      </c>
      <c r="G1541">
        <f t="shared" si="74"/>
        <v>5.0000000000000012E-4</v>
      </c>
    </row>
    <row r="1542" spans="1:7" x14ac:dyDescent="0.25">
      <c r="A1542" s="1">
        <v>7.4149999999999994E-2</v>
      </c>
      <c r="B1542" s="1">
        <v>4.94912055</v>
      </c>
      <c r="D1542">
        <v>7.6950000000000005E-2</v>
      </c>
      <c r="E1542">
        <f t="shared" si="73"/>
        <v>5</v>
      </c>
      <c r="F1542" t="str">
        <f t="shared" si="72"/>
        <v/>
      </c>
      <c r="G1542">
        <f t="shared" si="74"/>
        <v>5.5000000000000014E-4</v>
      </c>
    </row>
    <row r="1543" spans="1:7" x14ac:dyDescent="0.25">
      <c r="A1543" s="1">
        <v>7.4200000000000002E-2</v>
      </c>
      <c r="B1543" s="1">
        <v>4.94912055</v>
      </c>
      <c r="D1543">
        <v>7.6999999999999999E-2</v>
      </c>
      <c r="E1543">
        <f t="shared" si="73"/>
        <v>5</v>
      </c>
      <c r="F1543" t="str">
        <f t="shared" si="72"/>
        <v/>
      </c>
      <c r="G1543">
        <f t="shared" si="74"/>
        <v>6.0000000000000016E-4</v>
      </c>
    </row>
    <row r="1544" spans="1:7" x14ac:dyDescent="0.25">
      <c r="A1544" s="1">
        <v>7.4249999999999997E-2</v>
      </c>
      <c r="B1544" s="1">
        <v>4.94912055</v>
      </c>
      <c r="D1544">
        <v>7.7049999999999993E-2</v>
      </c>
      <c r="E1544">
        <f t="shared" si="73"/>
        <v>5</v>
      </c>
      <c r="F1544" t="str">
        <f t="shared" si="72"/>
        <v/>
      </c>
      <c r="G1544">
        <f t="shared" si="74"/>
        <v>6.5000000000000019E-4</v>
      </c>
    </row>
    <row r="1545" spans="1:7" x14ac:dyDescent="0.25">
      <c r="A1545" s="1">
        <v>7.4300000000000005E-2</v>
      </c>
      <c r="B1545" s="1">
        <v>5.0295225600000002</v>
      </c>
      <c r="D1545">
        <v>7.7100000000000002E-2</v>
      </c>
      <c r="E1545">
        <f t="shared" si="73"/>
        <v>5</v>
      </c>
      <c r="F1545" t="str">
        <f t="shared" si="72"/>
        <v/>
      </c>
      <c r="G1545">
        <f t="shared" si="74"/>
        <v>7.0000000000000021E-4</v>
      </c>
    </row>
    <row r="1546" spans="1:7" x14ac:dyDescent="0.25">
      <c r="A1546" s="1">
        <v>7.4349999999999999E-2</v>
      </c>
      <c r="B1546" s="1">
        <v>4.94912055</v>
      </c>
      <c r="D1546">
        <v>7.7149999999999996E-2</v>
      </c>
      <c r="E1546">
        <f t="shared" si="73"/>
        <v>5</v>
      </c>
      <c r="F1546" t="str">
        <f t="shared" si="72"/>
        <v/>
      </c>
      <c r="G1546">
        <f t="shared" si="74"/>
        <v>7.5000000000000023E-4</v>
      </c>
    </row>
    <row r="1547" spans="1:7" x14ac:dyDescent="0.25">
      <c r="A1547" s="1">
        <v>7.4399999999999994E-2</v>
      </c>
      <c r="B1547" s="1">
        <v>4.94912055</v>
      </c>
      <c r="D1547">
        <v>7.7200000000000005E-2</v>
      </c>
      <c r="E1547">
        <f t="shared" si="73"/>
        <v>5</v>
      </c>
      <c r="F1547" t="str">
        <f t="shared" si="72"/>
        <v/>
      </c>
      <c r="G1547">
        <f t="shared" si="74"/>
        <v>8.0000000000000026E-4</v>
      </c>
    </row>
    <row r="1548" spans="1:7" x14ac:dyDescent="0.25">
      <c r="A1548" s="1">
        <v>7.4450000000000002E-2</v>
      </c>
      <c r="B1548" s="1">
        <v>4.94912055</v>
      </c>
      <c r="D1548">
        <v>7.7249999999999999E-2</v>
      </c>
      <c r="E1548">
        <f t="shared" si="73"/>
        <v>5</v>
      </c>
      <c r="F1548" t="str">
        <f t="shared" si="72"/>
        <v/>
      </c>
      <c r="G1548">
        <f t="shared" si="74"/>
        <v>8.5000000000000028E-4</v>
      </c>
    </row>
    <row r="1549" spans="1:7" x14ac:dyDescent="0.25">
      <c r="A1549" s="1">
        <v>7.4499999999999997E-2</v>
      </c>
      <c r="B1549" s="1">
        <v>4.94912055</v>
      </c>
      <c r="D1549">
        <v>7.7299999999999994E-2</v>
      </c>
      <c r="E1549">
        <f t="shared" si="73"/>
        <v>5</v>
      </c>
      <c r="F1549" t="str">
        <f t="shared" si="72"/>
        <v/>
      </c>
      <c r="G1549">
        <f t="shared" si="74"/>
        <v>9.000000000000003E-4</v>
      </c>
    </row>
    <row r="1550" spans="1:7" x14ac:dyDescent="0.25">
      <c r="A1550" s="1">
        <v>7.4550000000000005E-2</v>
      </c>
      <c r="B1550" s="1">
        <v>-0.11620603</v>
      </c>
      <c r="D1550">
        <v>7.7350000000000002E-2</v>
      </c>
      <c r="E1550">
        <f t="shared" si="73"/>
        <v>0</v>
      </c>
      <c r="F1550">
        <f t="shared" si="72"/>
        <v>1</v>
      </c>
      <c r="G1550">
        <f t="shared" si="74"/>
        <v>0</v>
      </c>
    </row>
    <row r="1551" spans="1:7" x14ac:dyDescent="0.25">
      <c r="A1551" s="1">
        <v>7.46E-2</v>
      </c>
      <c r="B1551" s="1">
        <v>-3.5804019999999999E-2</v>
      </c>
      <c r="D1551">
        <v>7.7399999999999997E-2</v>
      </c>
      <c r="E1551">
        <f t="shared" si="73"/>
        <v>0</v>
      </c>
      <c r="F1551" t="str">
        <f t="shared" si="72"/>
        <v/>
      </c>
      <c r="G1551">
        <f t="shared" si="74"/>
        <v>5.0000000000000002E-5</v>
      </c>
    </row>
    <row r="1552" spans="1:7" x14ac:dyDescent="0.25">
      <c r="A1552" s="1">
        <v>7.4649999999999994E-2</v>
      </c>
      <c r="B1552" s="1">
        <v>-3.5804019999999999E-2</v>
      </c>
      <c r="D1552">
        <v>7.7450000000000005E-2</v>
      </c>
      <c r="E1552">
        <f t="shared" si="73"/>
        <v>0</v>
      </c>
      <c r="F1552" t="str">
        <f t="shared" si="72"/>
        <v/>
      </c>
      <c r="G1552">
        <f t="shared" si="74"/>
        <v>1E-4</v>
      </c>
    </row>
    <row r="1553" spans="1:7" x14ac:dyDescent="0.25">
      <c r="A1553" s="1">
        <v>7.4700000000000003E-2</v>
      </c>
      <c r="B1553" s="1">
        <v>-3.3695540000000003E-2</v>
      </c>
      <c r="D1553">
        <v>7.7499999999999999E-2</v>
      </c>
      <c r="E1553">
        <f t="shared" si="73"/>
        <v>0</v>
      </c>
      <c r="F1553" t="str">
        <f t="shared" si="72"/>
        <v/>
      </c>
      <c r="G1553">
        <f t="shared" si="74"/>
        <v>1.5000000000000001E-4</v>
      </c>
    </row>
    <row r="1554" spans="1:7" x14ac:dyDescent="0.25">
      <c r="A1554" s="1">
        <v>7.4749999999999997E-2</v>
      </c>
      <c r="B1554" s="1">
        <v>4.4597989999999997E-2</v>
      </c>
      <c r="D1554">
        <v>7.7549999999999994E-2</v>
      </c>
      <c r="E1554">
        <f t="shared" si="73"/>
        <v>0</v>
      </c>
      <c r="F1554" t="str">
        <f t="shared" si="72"/>
        <v/>
      </c>
      <c r="G1554">
        <f t="shared" si="74"/>
        <v>2.0000000000000001E-4</v>
      </c>
    </row>
    <row r="1555" spans="1:7" x14ac:dyDescent="0.25">
      <c r="A1555" s="1">
        <v>7.4800000000000005E-2</v>
      </c>
      <c r="B1555" s="1">
        <v>5.21807E-3</v>
      </c>
      <c r="D1555">
        <v>7.7600000000000002E-2</v>
      </c>
      <c r="E1555">
        <f t="shared" si="73"/>
        <v>0</v>
      </c>
      <c r="F1555" t="str">
        <f t="shared" si="72"/>
        <v/>
      </c>
      <c r="G1555">
        <f t="shared" si="74"/>
        <v>2.5000000000000001E-4</v>
      </c>
    </row>
    <row r="1556" spans="1:7" x14ac:dyDescent="0.25">
      <c r="A1556" s="1">
        <v>7.485E-2</v>
      </c>
      <c r="B1556" s="1">
        <v>2.4320109999999999E-2</v>
      </c>
      <c r="D1556">
        <v>7.7649999999999997E-2</v>
      </c>
      <c r="E1556">
        <f t="shared" si="73"/>
        <v>0</v>
      </c>
      <c r="F1556" t="str">
        <f t="shared" si="72"/>
        <v/>
      </c>
      <c r="G1556">
        <f t="shared" si="74"/>
        <v>3.0000000000000003E-4</v>
      </c>
    </row>
    <row r="1557" spans="1:7" x14ac:dyDescent="0.25">
      <c r="A1557" s="1">
        <v>7.4899999999999994E-2</v>
      </c>
      <c r="B1557" s="1">
        <v>4.4597989999999997E-2</v>
      </c>
      <c r="D1557">
        <v>7.7700000000000005E-2</v>
      </c>
      <c r="E1557">
        <f t="shared" si="73"/>
        <v>0</v>
      </c>
      <c r="F1557" t="str">
        <f t="shared" si="72"/>
        <v/>
      </c>
      <c r="G1557">
        <f t="shared" si="74"/>
        <v>3.5000000000000005E-4</v>
      </c>
    </row>
    <row r="1558" spans="1:7" x14ac:dyDescent="0.25">
      <c r="A1558" s="1">
        <v>7.4950000000000003E-2</v>
      </c>
      <c r="B1558" s="1">
        <v>5.08871406</v>
      </c>
      <c r="D1558">
        <v>7.775E-2</v>
      </c>
      <c r="E1558">
        <f t="shared" si="73"/>
        <v>5</v>
      </c>
      <c r="F1558">
        <f t="shared" si="72"/>
        <v>0</v>
      </c>
      <c r="G1558">
        <f t="shared" si="74"/>
        <v>0</v>
      </c>
    </row>
    <row r="1559" spans="1:7" x14ac:dyDescent="0.25">
      <c r="A1559" s="1">
        <v>7.4999999999999997E-2</v>
      </c>
      <c r="B1559" s="1">
        <v>5.0295225600000002</v>
      </c>
      <c r="D1559">
        <v>7.7799999999999994E-2</v>
      </c>
      <c r="E1559">
        <f t="shared" si="73"/>
        <v>5</v>
      </c>
      <c r="F1559" t="str">
        <f t="shared" si="72"/>
        <v/>
      </c>
      <c r="G1559">
        <f t="shared" si="74"/>
        <v>5.0000000000000002E-5</v>
      </c>
    </row>
    <row r="1560" spans="1:7" x14ac:dyDescent="0.25">
      <c r="A1560" s="1">
        <v>7.5050000000000006E-2</v>
      </c>
      <c r="B1560" s="1">
        <v>4.94912055</v>
      </c>
      <c r="D1560">
        <v>7.7850000000000003E-2</v>
      </c>
      <c r="E1560">
        <f t="shared" si="73"/>
        <v>5</v>
      </c>
      <c r="F1560" t="str">
        <f t="shared" si="72"/>
        <v/>
      </c>
      <c r="G1560">
        <f t="shared" si="74"/>
        <v>1E-4</v>
      </c>
    </row>
    <row r="1561" spans="1:7" x14ac:dyDescent="0.25">
      <c r="A1561" s="1">
        <v>7.51E-2</v>
      </c>
      <c r="B1561" s="1">
        <v>5.0295225600000002</v>
      </c>
      <c r="D1561">
        <v>7.7899999999999997E-2</v>
      </c>
      <c r="E1561">
        <f t="shared" si="73"/>
        <v>5</v>
      </c>
      <c r="F1561" t="str">
        <f t="shared" si="72"/>
        <v/>
      </c>
      <c r="G1561">
        <f t="shared" si="74"/>
        <v>1.5000000000000001E-4</v>
      </c>
    </row>
    <row r="1562" spans="1:7" x14ac:dyDescent="0.25">
      <c r="A1562" s="1">
        <v>7.5149999999999995E-2</v>
      </c>
      <c r="B1562" s="1">
        <v>4.94912055</v>
      </c>
      <c r="D1562">
        <v>7.7950000000000005E-2</v>
      </c>
      <c r="E1562">
        <f t="shared" si="73"/>
        <v>5</v>
      </c>
      <c r="F1562" t="str">
        <f t="shared" si="72"/>
        <v/>
      </c>
      <c r="G1562">
        <f t="shared" si="74"/>
        <v>2.0000000000000001E-4</v>
      </c>
    </row>
    <row r="1563" spans="1:7" x14ac:dyDescent="0.25">
      <c r="A1563" s="1">
        <v>7.5200000000000003E-2</v>
      </c>
      <c r="B1563" s="1">
        <v>4.9936500500000003</v>
      </c>
      <c r="D1563">
        <v>7.8E-2</v>
      </c>
      <c r="E1563">
        <f t="shared" si="73"/>
        <v>5</v>
      </c>
      <c r="F1563" t="str">
        <f t="shared" si="72"/>
        <v/>
      </c>
      <c r="G1563">
        <f t="shared" si="74"/>
        <v>2.5000000000000001E-4</v>
      </c>
    </row>
    <row r="1564" spans="1:7" x14ac:dyDescent="0.25">
      <c r="A1564" s="1">
        <v>7.5249999999999997E-2</v>
      </c>
      <c r="B1564" s="1">
        <v>5.0143942499999996</v>
      </c>
      <c r="D1564">
        <v>7.8049999999999994E-2</v>
      </c>
      <c r="E1564">
        <f t="shared" si="73"/>
        <v>5</v>
      </c>
      <c r="F1564" t="str">
        <f t="shared" si="72"/>
        <v/>
      </c>
      <c r="G1564">
        <f t="shared" si="74"/>
        <v>3.0000000000000003E-4</v>
      </c>
    </row>
    <row r="1565" spans="1:7" x14ac:dyDescent="0.25">
      <c r="A1565" s="1">
        <v>7.5300000000000006E-2</v>
      </c>
      <c r="B1565" s="1">
        <v>4.94912055</v>
      </c>
      <c r="D1565">
        <v>7.8100000000000003E-2</v>
      </c>
      <c r="E1565">
        <f t="shared" si="73"/>
        <v>5</v>
      </c>
      <c r="F1565" t="str">
        <f t="shared" si="72"/>
        <v/>
      </c>
      <c r="G1565">
        <f t="shared" si="74"/>
        <v>3.5000000000000005E-4</v>
      </c>
    </row>
    <row r="1566" spans="1:7" x14ac:dyDescent="0.25">
      <c r="A1566" s="1">
        <v>7.535E-2</v>
      </c>
      <c r="B1566" s="1">
        <v>4.94912055</v>
      </c>
      <c r="D1566">
        <v>7.8149999999999997E-2</v>
      </c>
      <c r="E1566">
        <f t="shared" si="73"/>
        <v>5</v>
      </c>
      <c r="F1566" t="str">
        <f t="shared" si="72"/>
        <v/>
      </c>
      <c r="G1566">
        <f t="shared" si="74"/>
        <v>4.0000000000000007E-4</v>
      </c>
    </row>
    <row r="1567" spans="1:7" x14ac:dyDescent="0.25">
      <c r="A1567" s="1">
        <v>7.5399999999999995E-2</v>
      </c>
      <c r="B1567" s="1">
        <v>4.94912055</v>
      </c>
      <c r="D1567">
        <v>7.8200000000000006E-2</v>
      </c>
      <c r="E1567">
        <f t="shared" si="73"/>
        <v>5</v>
      </c>
      <c r="F1567" t="str">
        <f t="shared" si="72"/>
        <v/>
      </c>
      <c r="G1567">
        <f t="shared" si="74"/>
        <v>4.500000000000001E-4</v>
      </c>
    </row>
    <row r="1568" spans="1:7" x14ac:dyDescent="0.25">
      <c r="A1568" s="1">
        <v>7.5450000000000003E-2</v>
      </c>
      <c r="B1568" s="1">
        <v>5.0169690400000002</v>
      </c>
      <c r="D1568">
        <v>7.825E-2</v>
      </c>
      <c r="E1568">
        <f t="shared" si="73"/>
        <v>5</v>
      </c>
      <c r="F1568" t="str">
        <f t="shared" si="72"/>
        <v/>
      </c>
      <c r="G1568">
        <f t="shared" si="74"/>
        <v>5.0000000000000012E-4</v>
      </c>
    </row>
    <row r="1569" spans="1:7" x14ac:dyDescent="0.25">
      <c r="A1569" s="1">
        <v>7.5499999999999998E-2</v>
      </c>
      <c r="B1569" s="1">
        <v>4.9573112300000002</v>
      </c>
      <c r="D1569">
        <v>7.8299999999999995E-2</v>
      </c>
      <c r="E1569">
        <f t="shared" si="73"/>
        <v>5</v>
      </c>
      <c r="F1569" t="str">
        <f t="shared" si="72"/>
        <v/>
      </c>
      <c r="G1569">
        <f t="shared" si="74"/>
        <v>5.5000000000000014E-4</v>
      </c>
    </row>
    <row r="1570" spans="1:7" x14ac:dyDescent="0.25">
      <c r="A1570" s="1">
        <v>7.5550000000000006E-2</v>
      </c>
      <c r="B1570" s="1">
        <v>5.0005876799999998</v>
      </c>
      <c r="D1570">
        <v>7.8350000000000003E-2</v>
      </c>
      <c r="E1570">
        <f t="shared" si="73"/>
        <v>5</v>
      </c>
      <c r="F1570" t="str">
        <f t="shared" si="72"/>
        <v/>
      </c>
      <c r="G1570">
        <f t="shared" si="74"/>
        <v>6.0000000000000016E-4</v>
      </c>
    </row>
    <row r="1571" spans="1:7" x14ac:dyDescent="0.25">
      <c r="A1571" s="1">
        <v>7.5600000000000001E-2</v>
      </c>
      <c r="B1571" s="1">
        <v>4.94912055</v>
      </c>
      <c r="D1571">
        <v>7.8399999999999997E-2</v>
      </c>
      <c r="E1571">
        <f t="shared" si="73"/>
        <v>5</v>
      </c>
      <c r="F1571" t="str">
        <f t="shared" si="72"/>
        <v/>
      </c>
      <c r="G1571">
        <f t="shared" si="74"/>
        <v>6.5000000000000019E-4</v>
      </c>
    </row>
    <row r="1572" spans="1:7" x14ac:dyDescent="0.25">
      <c r="A1572" s="1">
        <v>7.5649999999999995E-2</v>
      </c>
      <c r="B1572" s="1">
        <v>4.9590992800000002</v>
      </c>
      <c r="D1572">
        <v>7.8450000000000006E-2</v>
      </c>
      <c r="E1572">
        <f t="shared" si="73"/>
        <v>5</v>
      </c>
      <c r="F1572" t="str">
        <f t="shared" si="72"/>
        <v/>
      </c>
      <c r="G1572">
        <f t="shared" si="74"/>
        <v>7.0000000000000021E-4</v>
      </c>
    </row>
    <row r="1573" spans="1:7" x14ac:dyDescent="0.25">
      <c r="A1573" s="1">
        <v>7.5700000000000003E-2</v>
      </c>
      <c r="B1573" s="1">
        <v>4.94912055</v>
      </c>
      <c r="D1573">
        <v>7.85E-2</v>
      </c>
      <c r="E1573">
        <f t="shared" si="73"/>
        <v>5</v>
      </c>
      <c r="F1573" t="str">
        <f t="shared" si="72"/>
        <v/>
      </c>
      <c r="G1573">
        <f t="shared" si="74"/>
        <v>7.5000000000000023E-4</v>
      </c>
    </row>
    <row r="1574" spans="1:7" x14ac:dyDescent="0.25">
      <c r="A1574" s="1">
        <v>7.5749999999999998E-2</v>
      </c>
      <c r="B1574" s="1">
        <v>4.94912055</v>
      </c>
      <c r="D1574">
        <v>7.8549999999999995E-2</v>
      </c>
      <c r="E1574">
        <f t="shared" si="73"/>
        <v>5</v>
      </c>
      <c r="F1574" t="str">
        <f t="shared" si="72"/>
        <v/>
      </c>
      <c r="G1574">
        <f t="shared" si="74"/>
        <v>8.0000000000000026E-4</v>
      </c>
    </row>
    <row r="1575" spans="1:7" x14ac:dyDescent="0.25">
      <c r="A1575" s="1">
        <v>7.5800000000000006E-2</v>
      </c>
      <c r="B1575" s="1">
        <v>4.9772686899999998</v>
      </c>
      <c r="D1575">
        <v>7.8600000000000003E-2</v>
      </c>
      <c r="E1575">
        <f t="shared" si="73"/>
        <v>5</v>
      </c>
      <c r="F1575" t="str">
        <f t="shared" si="72"/>
        <v/>
      </c>
      <c r="G1575">
        <f t="shared" si="74"/>
        <v>8.5000000000000028E-4</v>
      </c>
    </row>
    <row r="1576" spans="1:7" x14ac:dyDescent="0.25">
      <c r="A1576" s="1">
        <v>7.5850000000000001E-2</v>
      </c>
      <c r="B1576" s="1">
        <v>4.94912055</v>
      </c>
      <c r="D1576">
        <v>7.8649999999999998E-2</v>
      </c>
      <c r="E1576">
        <f t="shared" si="73"/>
        <v>5</v>
      </c>
      <c r="F1576" t="str">
        <f t="shared" si="72"/>
        <v/>
      </c>
      <c r="G1576">
        <f t="shared" si="74"/>
        <v>9.000000000000003E-4</v>
      </c>
    </row>
    <row r="1577" spans="1:7" x14ac:dyDescent="0.25">
      <c r="A1577" s="1">
        <v>7.5899999999999995E-2</v>
      </c>
      <c r="B1577" s="1">
        <v>-0.11620603</v>
      </c>
      <c r="D1577">
        <v>7.8700000000000006E-2</v>
      </c>
      <c r="E1577">
        <f t="shared" si="73"/>
        <v>0</v>
      </c>
      <c r="F1577">
        <f t="shared" si="72"/>
        <v>1</v>
      </c>
      <c r="G1577">
        <f t="shared" si="74"/>
        <v>0</v>
      </c>
    </row>
    <row r="1578" spans="1:7" x14ac:dyDescent="0.25">
      <c r="A1578" s="1">
        <v>7.5950000000000004E-2</v>
      </c>
      <c r="B1578" s="1">
        <v>1.051353E-2</v>
      </c>
      <c r="D1578">
        <v>7.8750000000000001E-2</v>
      </c>
      <c r="E1578">
        <f t="shared" si="73"/>
        <v>0</v>
      </c>
      <c r="F1578" t="str">
        <f t="shared" si="72"/>
        <v/>
      </c>
      <c r="G1578">
        <f t="shared" si="74"/>
        <v>5.0000000000000002E-5</v>
      </c>
    </row>
    <row r="1579" spans="1:7" x14ac:dyDescent="0.25">
      <c r="A1579" s="1">
        <v>7.5999999999999998E-2</v>
      </c>
      <c r="B1579" s="1">
        <v>-3.5804019999999999E-2</v>
      </c>
      <c r="D1579">
        <v>7.8799999999999995E-2</v>
      </c>
      <c r="E1579">
        <f t="shared" si="73"/>
        <v>0</v>
      </c>
      <c r="F1579" t="str">
        <f t="shared" si="72"/>
        <v/>
      </c>
      <c r="G1579">
        <f t="shared" si="74"/>
        <v>1E-4</v>
      </c>
    </row>
    <row r="1580" spans="1:7" x14ac:dyDescent="0.25">
      <c r="A1580" s="1">
        <v>7.6050000000000006E-2</v>
      </c>
      <c r="B1580" s="1">
        <v>-3.5804019999999999E-2</v>
      </c>
      <c r="D1580">
        <v>7.8850000000000003E-2</v>
      </c>
      <c r="E1580">
        <f t="shared" si="73"/>
        <v>0</v>
      </c>
      <c r="F1580" t="str">
        <f t="shared" si="72"/>
        <v/>
      </c>
      <c r="G1580">
        <f t="shared" si="74"/>
        <v>1.5000000000000001E-4</v>
      </c>
    </row>
    <row r="1581" spans="1:7" x14ac:dyDescent="0.25">
      <c r="A1581" s="1">
        <v>7.6100000000000001E-2</v>
      </c>
      <c r="B1581" s="1">
        <v>2.8682940000000001E-2</v>
      </c>
      <c r="D1581">
        <v>7.8899999999999998E-2</v>
      </c>
      <c r="E1581">
        <f t="shared" si="73"/>
        <v>0</v>
      </c>
      <c r="F1581" t="str">
        <f t="shared" ref="F1581:F1644" si="75">IF(E1581=E1580,"",IF(E1581&lt;E1580,1,0))</f>
        <v/>
      </c>
      <c r="G1581">
        <f t="shared" si="74"/>
        <v>2.0000000000000001E-4</v>
      </c>
    </row>
    <row r="1582" spans="1:7" x14ac:dyDescent="0.25">
      <c r="A1582" s="1">
        <v>7.6149999999999995E-2</v>
      </c>
      <c r="B1582" s="1">
        <v>4.4597989999999997E-2</v>
      </c>
      <c r="D1582">
        <v>7.8950000000000006E-2</v>
      </c>
      <c r="E1582">
        <f t="shared" si="73"/>
        <v>0</v>
      </c>
      <c r="F1582" t="str">
        <f t="shared" si="75"/>
        <v/>
      </c>
      <c r="G1582">
        <f t="shared" si="74"/>
        <v>2.5000000000000001E-4</v>
      </c>
    </row>
    <row r="1583" spans="1:7" x14ac:dyDescent="0.25">
      <c r="A1583" s="1">
        <v>7.6200000000000004E-2</v>
      </c>
      <c r="B1583" s="1">
        <v>4.4597989999999997E-2</v>
      </c>
      <c r="D1583">
        <v>7.9000000000000001E-2</v>
      </c>
      <c r="E1583">
        <f t="shared" si="73"/>
        <v>0</v>
      </c>
      <c r="F1583" t="str">
        <f t="shared" si="75"/>
        <v/>
      </c>
      <c r="G1583">
        <f t="shared" si="74"/>
        <v>3.0000000000000003E-4</v>
      </c>
    </row>
    <row r="1584" spans="1:7" x14ac:dyDescent="0.25">
      <c r="A1584" s="1">
        <v>7.6249999999999998E-2</v>
      </c>
      <c r="B1584" s="1">
        <v>4.4597989999999997E-2</v>
      </c>
      <c r="D1584">
        <v>7.9049999999999995E-2</v>
      </c>
      <c r="E1584">
        <f t="shared" si="73"/>
        <v>0</v>
      </c>
      <c r="F1584" t="str">
        <f t="shared" si="75"/>
        <v/>
      </c>
      <c r="G1584">
        <f t="shared" si="74"/>
        <v>3.5000000000000005E-4</v>
      </c>
    </row>
    <row r="1585" spans="1:7" x14ac:dyDescent="0.25">
      <c r="A1585" s="1">
        <v>7.6300000000000007E-2</v>
      </c>
      <c r="B1585" s="1">
        <v>5.0480124000000002</v>
      </c>
      <c r="D1585">
        <v>7.9100000000000004E-2</v>
      </c>
      <c r="E1585">
        <f t="shared" si="73"/>
        <v>5</v>
      </c>
      <c r="F1585">
        <f t="shared" si="75"/>
        <v>0</v>
      </c>
      <c r="G1585">
        <f t="shared" si="74"/>
        <v>0</v>
      </c>
    </row>
    <row r="1586" spans="1:7" x14ac:dyDescent="0.25">
      <c r="A1586" s="1">
        <v>7.6350000000000001E-2</v>
      </c>
      <c r="B1586" s="1">
        <v>5.0706905400000002</v>
      </c>
      <c r="D1586">
        <v>7.9149999999999998E-2</v>
      </c>
      <c r="E1586">
        <f t="shared" si="73"/>
        <v>5</v>
      </c>
      <c r="F1586" t="str">
        <f t="shared" si="75"/>
        <v/>
      </c>
      <c r="G1586">
        <f t="shared" si="74"/>
        <v>5.0000000000000002E-5</v>
      </c>
    </row>
    <row r="1587" spans="1:7" x14ac:dyDescent="0.25">
      <c r="A1587" s="1">
        <v>7.6399999999999996E-2</v>
      </c>
      <c r="B1587" s="1">
        <v>4.9695443299999997</v>
      </c>
      <c r="D1587">
        <v>7.9200000000000007E-2</v>
      </c>
      <c r="E1587">
        <f t="shared" si="73"/>
        <v>5</v>
      </c>
      <c r="F1587" t="str">
        <f t="shared" si="75"/>
        <v/>
      </c>
      <c r="G1587">
        <f t="shared" si="74"/>
        <v>1E-4</v>
      </c>
    </row>
    <row r="1588" spans="1:7" x14ac:dyDescent="0.25">
      <c r="A1588" s="1">
        <v>7.6450000000000004E-2</v>
      </c>
      <c r="B1588" s="1">
        <v>4.9494409800000003</v>
      </c>
      <c r="D1588">
        <v>7.9250000000000001E-2</v>
      </c>
      <c r="E1588">
        <f t="shared" si="73"/>
        <v>5</v>
      </c>
      <c r="F1588" t="str">
        <f t="shared" si="75"/>
        <v/>
      </c>
      <c r="G1588">
        <f t="shared" si="74"/>
        <v>1.5000000000000001E-4</v>
      </c>
    </row>
    <row r="1589" spans="1:7" x14ac:dyDescent="0.25">
      <c r="A1589" s="1">
        <v>7.6499999999999999E-2</v>
      </c>
      <c r="B1589" s="1">
        <v>4.94912055</v>
      </c>
      <c r="D1589">
        <v>7.9299999999999995E-2</v>
      </c>
      <c r="E1589">
        <f t="shared" si="73"/>
        <v>5</v>
      </c>
      <c r="F1589" t="str">
        <f t="shared" si="75"/>
        <v/>
      </c>
      <c r="G1589">
        <f t="shared" si="74"/>
        <v>2.0000000000000001E-4</v>
      </c>
    </row>
    <row r="1590" spans="1:7" x14ac:dyDescent="0.25">
      <c r="A1590" s="1">
        <v>7.6550000000000007E-2</v>
      </c>
      <c r="B1590" s="1">
        <v>4.9877137400000002</v>
      </c>
      <c r="D1590">
        <v>7.9350000000000004E-2</v>
      </c>
      <c r="E1590">
        <f t="shared" si="73"/>
        <v>5</v>
      </c>
      <c r="F1590" t="str">
        <f t="shared" si="75"/>
        <v/>
      </c>
      <c r="G1590">
        <f t="shared" si="74"/>
        <v>2.5000000000000001E-4</v>
      </c>
    </row>
    <row r="1591" spans="1:7" x14ac:dyDescent="0.25">
      <c r="A1591" s="1">
        <v>7.6600000000000001E-2</v>
      </c>
      <c r="B1591" s="1">
        <v>4.94912055</v>
      </c>
      <c r="D1591">
        <v>7.9399999999999998E-2</v>
      </c>
      <c r="E1591">
        <f t="shared" si="73"/>
        <v>5</v>
      </c>
      <c r="F1591" t="str">
        <f t="shared" si="75"/>
        <v/>
      </c>
      <c r="G1591">
        <f t="shared" si="74"/>
        <v>3.0000000000000003E-4</v>
      </c>
    </row>
    <row r="1592" spans="1:7" x14ac:dyDescent="0.25">
      <c r="A1592" s="1">
        <v>7.6649999999999996E-2</v>
      </c>
      <c r="B1592" s="1">
        <v>4.94912055</v>
      </c>
      <c r="D1592">
        <v>7.9450000000000007E-2</v>
      </c>
      <c r="E1592">
        <f t="shared" si="73"/>
        <v>5</v>
      </c>
      <c r="F1592" t="str">
        <f t="shared" si="75"/>
        <v/>
      </c>
      <c r="G1592">
        <f t="shared" si="74"/>
        <v>3.5000000000000005E-4</v>
      </c>
    </row>
    <row r="1593" spans="1:7" x14ac:dyDescent="0.25">
      <c r="A1593" s="1">
        <v>7.6700000000000004E-2</v>
      </c>
      <c r="B1593" s="1">
        <v>4.94912055</v>
      </c>
      <c r="D1593">
        <v>7.9500000000000001E-2</v>
      </c>
      <c r="E1593">
        <f t="shared" si="73"/>
        <v>5</v>
      </c>
      <c r="F1593" t="str">
        <f t="shared" si="75"/>
        <v/>
      </c>
      <c r="G1593">
        <f t="shared" si="74"/>
        <v>4.0000000000000007E-4</v>
      </c>
    </row>
    <row r="1594" spans="1:7" x14ac:dyDescent="0.25">
      <c r="A1594" s="1">
        <v>7.6749999999999999E-2</v>
      </c>
      <c r="B1594" s="1">
        <v>4.94912055</v>
      </c>
      <c r="D1594">
        <v>7.9549999999999996E-2</v>
      </c>
      <c r="E1594">
        <f t="shared" si="73"/>
        <v>5</v>
      </c>
      <c r="F1594" t="str">
        <f t="shared" si="75"/>
        <v/>
      </c>
      <c r="G1594">
        <f t="shared" si="74"/>
        <v>4.500000000000001E-4</v>
      </c>
    </row>
    <row r="1595" spans="1:7" x14ac:dyDescent="0.25">
      <c r="A1595" s="1">
        <v>7.6799999999999993E-2</v>
      </c>
      <c r="B1595" s="1">
        <v>4.94912055</v>
      </c>
      <c r="D1595">
        <v>7.9600000000000004E-2</v>
      </c>
      <c r="E1595">
        <f t="shared" si="73"/>
        <v>5</v>
      </c>
      <c r="F1595" t="str">
        <f t="shared" si="75"/>
        <v/>
      </c>
      <c r="G1595">
        <f t="shared" si="74"/>
        <v>5.0000000000000012E-4</v>
      </c>
    </row>
    <row r="1596" spans="1:7" x14ac:dyDescent="0.25">
      <c r="A1596" s="1">
        <v>7.6850000000000002E-2</v>
      </c>
      <c r="B1596" s="1">
        <v>4.94912055</v>
      </c>
      <c r="D1596">
        <v>7.9649999999999999E-2</v>
      </c>
      <c r="E1596">
        <f t="shared" si="73"/>
        <v>5</v>
      </c>
      <c r="F1596" t="str">
        <f t="shared" si="75"/>
        <v/>
      </c>
      <c r="G1596">
        <f t="shared" si="74"/>
        <v>5.5000000000000014E-4</v>
      </c>
    </row>
    <row r="1597" spans="1:7" x14ac:dyDescent="0.25">
      <c r="A1597" s="1">
        <v>7.6899999999999996E-2</v>
      </c>
      <c r="B1597" s="1">
        <v>5.0033083600000001</v>
      </c>
      <c r="D1597">
        <v>7.9699999999999993E-2</v>
      </c>
      <c r="E1597">
        <f t="shared" si="73"/>
        <v>5</v>
      </c>
      <c r="F1597" t="str">
        <f t="shared" si="75"/>
        <v/>
      </c>
      <c r="G1597">
        <f t="shared" si="74"/>
        <v>6.0000000000000016E-4</v>
      </c>
    </row>
    <row r="1598" spans="1:7" x14ac:dyDescent="0.25">
      <c r="A1598" s="1">
        <v>7.6950000000000005E-2</v>
      </c>
      <c r="B1598" s="1">
        <v>4.94912055</v>
      </c>
      <c r="D1598">
        <v>7.9750000000000001E-2</v>
      </c>
      <c r="E1598">
        <f t="shared" si="73"/>
        <v>5</v>
      </c>
      <c r="F1598" t="str">
        <f t="shared" si="75"/>
        <v/>
      </c>
      <c r="G1598">
        <f t="shared" si="74"/>
        <v>6.5000000000000019E-4</v>
      </c>
    </row>
    <row r="1599" spans="1:7" x14ac:dyDescent="0.25">
      <c r="A1599" s="1">
        <v>7.6999999999999999E-2</v>
      </c>
      <c r="B1599" s="1">
        <v>4.9618199599999997</v>
      </c>
      <c r="D1599">
        <v>7.9799999999999996E-2</v>
      </c>
      <c r="E1599">
        <f t="shared" si="73"/>
        <v>5</v>
      </c>
      <c r="F1599" t="str">
        <f t="shared" si="75"/>
        <v/>
      </c>
      <c r="G1599">
        <f t="shared" si="74"/>
        <v>7.0000000000000021E-4</v>
      </c>
    </row>
    <row r="1600" spans="1:7" x14ac:dyDescent="0.25">
      <c r="A1600" s="1">
        <v>7.7049999999999993E-2</v>
      </c>
      <c r="B1600" s="1">
        <v>4.94912055</v>
      </c>
      <c r="D1600">
        <v>7.9850000000000004E-2</v>
      </c>
      <c r="E1600">
        <f t="shared" si="73"/>
        <v>5</v>
      </c>
      <c r="F1600" t="str">
        <f t="shared" si="75"/>
        <v/>
      </c>
      <c r="G1600">
        <f t="shared" si="74"/>
        <v>7.5000000000000023E-4</v>
      </c>
    </row>
    <row r="1601" spans="1:7" x14ac:dyDescent="0.25">
      <c r="A1601" s="1">
        <v>7.7100000000000002E-2</v>
      </c>
      <c r="B1601" s="1">
        <v>4.9203315600000002</v>
      </c>
      <c r="D1601">
        <v>7.9899999999999999E-2</v>
      </c>
      <c r="E1601">
        <f t="shared" si="73"/>
        <v>5</v>
      </c>
      <c r="F1601" t="str">
        <f t="shared" si="75"/>
        <v/>
      </c>
      <c r="G1601">
        <f t="shared" si="74"/>
        <v>8.0000000000000026E-4</v>
      </c>
    </row>
    <row r="1602" spans="1:7" x14ac:dyDescent="0.25">
      <c r="A1602" s="1">
        <v>7.7149999999999996E-2</v>
      </c>
      <c r="B1602" s="1">
        <v>4.94912055</v>
      </c>
      <c r="D1602">
        <v>7.9949999999999993E-2</v>
      </c>
      <c r="E1602">
        <f t="shared" si="73"/>
        <v>5</v>
      </c>
      <c r="F1602" t="str">
        <f t="shared" si="75"/>
        <v/>
      </c>
      <c r="G1602">
        <f t="shared" si="74"/>
        <v>8.5000000000000028E-4</v>
      </c>
    </row>
    <row r="1603" spans="1:7" x14ac:dyDescent="0.25">
      <c r="A1603" s="1">
        <v>7.7200000000000005E-2</v>
      </c>
      <c r="B1603" s="1">
        <v>4.94912055</v>
      </c>
      <c r="D1603">
        <v>0.08</v>
      </c>
      <c r="E1603">
        <f t="shared" si="73"/>
        <v>5</v>
      </c>
      <c r="F1603" t="str">
        <f t="shared" si="75"/>
        <v/>
      </c>
      <c r="G1603">
        <f t="shared" si="74"/>
        <v>9.000000000000003E-4</v>
      </c>
    </row>
    <row r="1604" spans="1:7" x14ac:dyDescent="0.25">
      <c r="A1604" s="1">
        <v>7.7249999999999999E-2</v>
      </c>
      <c r="B1604" s="1">
        <v>-4.6423600000000002E-2</v>
      </c>
      <c r="D1604">
        <v>8.0049999999999996E-2</v>
      </c>
      <c r="E1604">
        <f t="shared" ref="E1604:E1667" si="76">IF(B1604&gt;3,5,0)</f>
        <v>0</v>
      </c>
      <c r="F1604">
        <f t="shared" si="75"/>
        <v>1</v>
      </c>
      <c r="G1604">
        <f t="shared" ref="G1604:G1667" si="77">IF(E1604=E1603,G1603+0.00005,IF(E1604&lt;&gt;E1603,0))</f>
        <v>0</v>
      </c>
    </row>
    <row r="1605" spans="1:7" x14ac:dyDescent="0.25">
      <c r="A1605" s="1">
        <v>7.7299999999999994E-2</v>
      </c>
      <c r="B1605" s="1">
        <v>-3.5804019999999999E-2</v>
      </c>
      <c r="D1605">
        <v>8.0100000000000005E-2</v>
      </c>
      <c r="E1605">
        <f t="shared" si="76"/>
        <v>0</v>
      </c>
      <c r="F1605" t="str">
        <f t="shared" si="75"/>
        <v/>
      </c>
      <c r="G1605">
        <f t="shared" si="77"/>
        <v>5.0000000000000002E-5</v>
      </c>
    </row>
    <row r="1606" spans="1:7" x14ac:dyDescent="0.25">
      <c r="A1606" s="1">
        <v>7.7350000000000002E-2</v>
      </c>
      <c r="B1606" s="1">
        <v>1.6303959999999999E-2</v>
      </c>
      <c r="D1606">
        <v>8.0149999999999999E-2</v>
      </c>
      <c r="E1606">
        <f t="shared" si="76"/>
        <v>0</v>
      </c>
      <c r="F1606" t="str">
        <f t="shared" si="75"/>
        <v/>
      </c>
      <c r="G1606">
        <f t="shared" si="77"/>
        <v>1E-4</v>
      </c>
    </row>
    <row r="1607" spans="1:7" x14ac:dyDescent="0.25">
      <c r="A1607" s="1">
        <v>7.7399999999999997E-2</v>
      </c>
      <c r="B1607" s="1">
        <v>4.4597989999999997E-2</v>
      </c>
      <c r="D1607">
        <v>8.0199999999999994E-2</v>
      </c>
      <c r="E1607">
        <f t="shared" si="76"/>
        <v>0</v>
      </c>
      <c r="F1607" t="str">
        <f t="shared" si="75"/>
        <v/>
      </c>
      <c r="G1607">
        <f t="shared" si="77"/>
        <v>1.5000000000000001E-4</v>
      </c>
    </row>
    <row r="1608" spans="1:7" x14ac:dyDescent="0.25">
      <c r="A1608" s="1">
        <v>7.7450000000000005E-2</v>
      </c>
      <c r="B1608" s="1">
        <v>4.4597989999999997E-2</v>
      </c>
      <c r="D1608">
        <v>8.0250000000000002E-2</v>
      </c>
      <c r="E1608">
        <f t="shared" si="76"/>
        <v>0</v>
      </c>
      <c r="F1608" t="str">
        <f t="shared" si="75"/>
        <v/>
      </c>
      <c r="G1608">
        <f t="shared" si="77"/>
        <v>2.0000000000000001E-4</v>
      </c>
    </row>
    <row r="1609" spans="1:7" x14ac:dyDescent="0.25">
      <c r="A1609" s="1">
        <v>7.7499999999999999E-2</v>
      </c>
      <c r="B1609" s="1">
        <v>4.4597989999999997E-2</v>
      </c>
      <c r="D1609">
        <v>8.0299999999999996E-2</v>
      </c>
      <c r="E1609">
        <f t="shared" si="76"/>
        <v>0</v>
      </c>
      <c r="F1609" t="str">
        <f t="shared" si="75"/>
        <v/>
      </c>
      <c r="G1609">
        <f t="shared" si="77"/>
        <v>2.5000000000000001E-4</v>
      </c>
    </row>
    <row r="1610" spans="1:7" x14ac:dyDescent="0.25">
      <c r="A1610" s="1">
        <v>7.7549999999999994E-2</v>
      </c>
      <c r="B1610" s="1">
        <v>4.4597989999999997E-2</v>
      </c>
      <c r="D1610">
        <v>8.0350000000000005E-2</v>
      </c>
      <c r="E1610">
        <f t="shared" si="76"/>
        <v>0</v>
      </c>
      <c r="F1610" t="str">
        <f t="shared" si="75"/>
        <v/>
      </c>
      <c r="G1610">
        <f t="shared" si="77"/>
        <v>3.0000000000000003E-4</v>
      </c>
    </row>
    <row r="1611" spans="1:7" x14ac:dyDescent="0.25">
      <c r="A1611" s="1">
        <v>7.7600000000000002E-2</v>
      </c>
      <c r="B1611" s="1">
        <v>-3.0828970000000001E-2</v>
      </c>
      <c r="D1611">
        <v>8.0399999999999999E-2</v>
      </c>
      <c r="E1611">
        <f t="shared" si="76"/>
        <v>0</v>
      </c>
      <c r="F1611" t="str">
        <f t="shared" si="75"/>
        <v/>
      </c>
      <c r="G1611">
        <f t="shared" si="77"/>
        <v>3.5000000000000005E-4</v>
      </c>
    </row>
    <row r="1612" spans="1:7" x14ac:dyDescent="0.25">
      <c r="A1612" s="1">
        <v>7.7649999999999997E-2</v>
      </c>
      <c r="B1612" s="1">
        <v>5.0295225600000002</v>
      </c>
      <c r="D1612">
        <v>8.0449999999999994E-2</v>
      </c>
      <c r="E1612">
        <f t="shared" si="76"/>
        <v>5</v>
      </c>
      <c r="F1612">
        <f t="shared" si="75"/>
        <v>0</v>
      </c>
      <c r="G1612">
        <f t="shared" si="77"/>
        <v>0</v>
      </c>
    </row>
    <row r="1613" spans="1:7" x14ac:dyDescent="0.25">
      <c r="A1613" s="1">
        <v>7.7700000000000005E-2</v>
      </c>
      <c r="B1613" s="1">
        <v>5.0295225600000002</v>
      </c>
      <c r="D1613">
        <v>8.0500000000000002E-2</v>
      </c>
      <c r="E1613">
        <f t="shared" si="76"/>
        <v>5</v>
      </c>
      <c r="F1613" t="str">
        <f t="shared" si="75"/>
        <v/>
      </c>
      <c r="G1613">
        <f t="shared" si="77"/>
        <v>5.0000000000000002E-5</v>
      </c>
    </row>
    <row r="1614" spans="1:7" x14ac:dyDescent="0.25">
      <c r="A1614" s="1">
        <v>7.775E-2</v>
      </c>
      <c r="B1614" s="1">
        <v>5.00637811</v>
      </c>
      <c r="D1614">
        <v>8.0549999999999997E-2</v>
      </c>
      <c r="E1614">
        <f t="shared" si="76"/>
        <v>5</v>
      </c>
      <c r="F1614" t="str">
        <f t="shared" si="75"/>
        <v/>
      </c>
      <c r="G1614">
        <f t="shared" si="77"/>
        <v>1E-4</v>
      </c>
    </row>
    <row r="1615" spans="1:7" x14ac:dyDescent="0.25">
      <c r="A1615" s="1">
        <v>7.7799999999999994E-2</v>
      </c>
      <c r="B1615" s="1">
        <v>5.0271223100000002</v>
      </c>
      <c r="D1615">
        <v>8.0600000000000005E-2</v>
      </c>
      <c r="E1615">
        <f t="shared" si="76"/>
        <v>5</v>
      </c>
      <c r="F1615" t="str">
        <f t="shared" si="75"/>
        <v/>
      </c>
      <c r="G1615">
        <f t="shared" si="77"/>
        <v>1.5000000000000001E-4</v>
      </c>
    </row>
    <row r="1616" spans="1:7" x14ac:dyDescent="0.25">
      <c r="A1616" s="1">
        <v>7.7850000000000003E-2</v>
      </c>
      <c r="B1616" s="1">
        <v>4.94912055</v>
      </c>
      <c r="D1616">
        <v>8.0649999999999999E-2</v>
      </c>
      <c r="E1616">
        <f t="shared" si="76"/>
        <v>5</v>
      </c>
      <c r="F1616" t="str">
        <f t="shared" si="75"/>
        <v/>
      </c>
      <c r="G1616">
        <f t="shared" si="77"/>
        <v>2.0000000000000001E-4</v>
      </c>
    </row>
    <row r="1617" spans="1:7" x14ac:dyDescent="0.25">
      <c r="A1617" s="1">
        <v>7.7899999999999997E-2</v>
      </c>
      <c r="B1617" s="1">
        <v>4.9904344199999997</v>
      </c>
      <c r="D1617">
        <v>8.0699999999999994E-2</v>
      </c>
      <c r="E1617">
        <f t="shared" si="76"/>
        <v>5</v>
      </c>
      <c r="F1617" t="str">
        <f t="shared" si="75"/>
        <v/>
      </c>
      <c r="G1617">
        <f t="shared" si="77"/>
        <v>2.5000000000000001E-4</v>
      </c>
    </row>
    <row r="1618" spans="1:7" x14ac:dyDescent="0.25">
      <c r="A1618" s="1">
        <v>7.7950000000000005E-2</v>
      </c>
      <c r="B1618" s="1">
        <v>5.0089528899999998</v>
      </c>
      <c r="D1618">
        <v>8.0750000000000002E-2</v>
      </c>
      <c r="E1618">
        <f t="shared" si="76"/>
        <v>5</v>
      </c>
      <c r="F1618" t="str">
        <f t="shared" si="75"/>
        <v/>
      </c>
      <c r="G1618">
        <f t="shared" si="77"/>
        <v>3.0000000000000003E-4</v>
      </c>
    </row>
    <row r="1619" spans="1:7" x14ac:dyDescent="0.25">
      <c r="A1619" s="1">
        <v>7.8E-2</v>
      </c>
      <c r="B1619" s="1">
        <v>5.0293480300000004</v>
      </c>
      <c r="D1619">
        <v>8.0799999999999997E-2</v>
      </c>
      <c r="E1619">
        <f t="shared" si="76"/>
        <v>5</v>
      </c>
      <c r="F1619" t="str">
        <f t="shared" si="75"/>
        <v/>
      </c>
      <c r="G1619">
        <f t="shared" si="77"/>
        <v>3.5000000000000005E-4</v>
      </c>
    </row>
    <row r="1620" spans="1:7" x14ac:dyDescent="0.25">
      <c r="A1620" s="1">
        <v>7.8049999999999994E-2</v>
      </c>
      <c r="B1620" s="1">
        <v>4.94912055</v>
      </c>
      <c r="D1620">
        <v>8.0850000000000005E-2</v>
      </c>
      <c r="E1620">
        <f t="shared" si="76"/>
        <v>5</v>
      </c>
      <c r="F1620" t="str">
        <f t="shared" si="75"/>
        <v/>
      </c>
      <c r="G1620">
        <f t="shared" si="77"/>
        <v>4.0000000000000007E-4</v>
      </c>
    </row>
    <row r="1621" spans="1:7" x14ac:dyDescent="0.25">
      <c r="A1621" s="1">
        <v>7.8100000000000003E-2</v>
      </c>
      <c r="B1621" s="1">
        <v>4.94912055</v>
      </c>
      <c r="D1621">
        <v>8.09E-2</v>
      </c>
      <c r="E1621">
        <f t="shared" si="76"/>
        <v>5</v>
      </c>
      <c r="F1621" t="str">
        <f t="shared" si="75"/>
        <v/>
      </c>
      <c r="G1621">
        <f t="shared" si="77"/>
        <v>4.500000000000001E-4</v>
      </c>
    </row>
    <row r="1622" spans="1:7" x14ac:dyDescent="0.25">
      <c r="A1622" s="1">
        <v>7.8149999999999997E-2</v>
      </c>
      <c r="B1622" s="1">
        <v>4.94912055</v>
      </c>
      <c r="D1622">
        <v>8.0949999999999994E-2</v>
      </c>
      <c r="E1622">
        <f t="shared" si="76"/>
        <v>5</v>
      </c>
      <c r="F1622" t="str">
        <f t="shared" si="75"/>
        <v/>
      </c>
      <c r="G1622">
        <f t="shared" si="77"/>
        <v>5.0000000000000012E-4</v>
      </c>
    </row>
    <row r="1623" spans="1:7" x14ac:dyDescent="0.25">
      <c r="A1623" s="1">
        <v>7.8200000000000006E-2</v>
      </c>
      <c r="B1623" s="1">
        <v>5.0295225600000002</v>
      </c>
      <c r="D1623">
        <v>8.1000000000000003E-2</v>
      </c>
      <c r="E1623">
        <f t="shared" si="76"/>
        <v>5</v>
      </c>
      <c r="F1623" t="str">
        <f t="shared" si="75"/>
        <v/>
      </c>
      <c r="G1623">
        <f t="shared" si="77"/>
        <v>5.5000000000000014E-4</v>
      </c>
    </row>
    <row r="1624" spans="1:7" x14ac:dyDescent="0.25">
      <c r="A1624" s="1">
        <v>7.825E-2</v>
      </c>
      <c r="B1624" s="1">
        <v>4.94912055</v>
      </c>
      <c r="D1624">
        <v>8.1049999999999997E-2</v>
      </c>
      <c r="E1624">
        <f t="shared" si="76"/>
        <v>5</v>
      </c>
      <c r="F1624" t="str">
        <f t="shared" si="75"/>
        <v/>
      </c>
      <c r="G1624">
        <f t="shared" si="77"/>
        <v>6.0000000000000016E-4</v>
      </c>
    </row>
    <row r="1625" spans="1:7" x14ac:dyDescent="0.25">
      <c r="A1625" s="1">
        <v>7.8299999999999995E-2</v>
      </c>
      <c r="B1625" s="1">
        <v>4.94912055</v>
      </c>
      <c r="D1625">
        <v>8.1100000000000005E-2</v>
      </c>
      <c r="E1625">
        <f t="shared" si="76"/>
        <v>5</v>
      </c>
      <c r="F1625" t="str">
        <f t="shared" si="75"/>
        <v/>
      </c>
      <c r="G1625">
        <f t="shared" si="77"/>
        <v>6.5000000000000019E-4</v>
      </c>
    </row>
    <row r="1626" spans="1:7" x14ac:dyDescent="0.25">
      <c r="A1626" s="1">
        <v>7.8350000000000003E-2</v>
      </c>
      <c r="B1626" s="1">
        <v>5.0295225600000002</v>
      </c>
      <c r="D1626">
        <v>8.115E-2</v>
      </c>
      <c r="E1626">
        <f t="shared" si="76"/>
        <v>5</v>
      </c>
      <c r="F1626" t="str">
        <f t="shared" si="75"/>
        <v/>
      </c>
      <c r="G1626">
        <f t="shared" si="77"/>
        <v>7.0000000000000021E-4</v>
      </c>
    </row>
    <row r="1627" spans="1:7" x14ac:dyDescent="0.25">
      <c r="A1627" s="1">
        <v>7.8399999999999997E-2</v>
      </c>
      <c r="B1627" s="1">
        <v>5.0241984500000001</v>
      </c>
      <c r="D1627">
        <v>8.1199999999999994E-2</v>
      </c>
      <c r="E1627">
        <f t="shared" si="76"/>
        <v>5</v>
      </c>
      <c r="F1627" t="str">
        <f t="shared" si="75"/>
        <v/>
      </c>
      <c r="G1627">
        <f t="shared" si="77"/>
        <v>7.5000000000000023E-4</v>
      </c>
    </row>
    <row r="1628" spans="1:7" x14ac:dyDescent="0.25">
      <c r="A1628" s="1">
        <v>7.8450000000000006E-2</v>
      </c>
      <c r="B1628" s="1">
        <v>4.94912055</v>
      </c>
      <c r="D1628">
        <v>8.1250000000000003E-2</v>
      </c>
      <c r="E1628">
        <f t="shared" si="76"/>
        <v>5</v>
      </c>
      <c r="F1628" t="str">
        <f t="shared" si="75"/>
        <v/>
      </c>
      <c r="G1628">
        <f t="shared" si="77"/>
        <v>8.0000000000000026E-4</v>
      </c>
    </row>
    <row r="1629" spans="1:7" x14ac:dyDescent="0.25">
      <c r="A1629" s="1">
        <v>7.85E-2</v>
      </c>
      <c r="B1629" s="1">
        <v>4.94912055</v>
      </c>
      <c r="D1629">
        <v>8.1299999999999997E-2</v>
      </c>
      <c r="E1629">
        <f t="shared" si="76"/>
        <v>5</v>
      </c>
      <c r="F1629" t="str">
        <f t="shared" si="75"/>
        <v/>
      </c>
      <c r="G1629">
        <f t="shared" si="77"/>
        <v>8.5000000000000028E-4</v>
      </c>
    </row>
    <row r="1630" spans="1:7" x14ac:dyDescent="0.25">
      <c r="A1630" s="1">
        <v>7.8549999999999995E-2</v>
      </c>
      <c r="B1630" s="1">
        <v>4.94912055</v>
      </c>
      <c r="D1630">
        <v>8.1350000000000006E-2</v>
      </c>
      <c r="E1630">
        <f t="shared" si="76"/>
        <v>5</v>
      </c>
      <c r="F1630" t="str">
        <f t="shared" si="75"/>
        <v/>
      </c>
      <c r="G1630">
        <f t="shared" si="77"/>
        <v>9.000000000000003E-4</v>
      </c>
    </row>
    <row r="1631" spans="1:7" x14ac:dyDescent="0.25">
      <c r="A1631" s="1">
        <v>7.8600000000000003E-2</v>
      </c>
      <c r="B1631" s="1">
        <v>-0.11620603</v>
      </c>
      <c r="D1631">
        <v>8.14E-2</v>
      </c>
      <c r="E1631">
        <f t="shared" si="76"/>
        <v>0</v>
      </c>
      <c r="F1631">
        <f t="shared" si="75"/>
        <v>1</v>
      </c>
      <c r="G1631">
        <f t="shared" si="77"/>
        <v>0</v>
      </c>
    </row>
    <row r="1632" spans="1:7" x14ac:dyDescent="0.25">
      <c r="A1632" s="1">
        <v>7.8649999999999998E-2</v>
      </c>
      <c r="B1632" s="1">
        <v>1.5954889999999999E-2</v>
      </c>
      <c r="D1632">
        <v>8.1449999999999995E-2</v>
      </c>
      <c r="E1632">
        <f t="shared" si="76"/>
        <v>0</v>
      </c>
      <c r="F1632" t="str">
        <f t="shared" si="75"/>
        <v/>
      </c>
      <c r="G1632">
        <f t="shared" si="77"/>
        <v>5.0000000000000002E-5</v>
      </c>
    </row>
    <row r="1633" spans="1:7" x14ac:dyDescent="0.25">
      <c r="A1633" s="1">
        <v>7.8700000000000006E-2</v>
      </c>
      <c r="B1633" s="1">
        <v>-4.7893099999999997E-3</v>
      </c>
      <c r="D1633">
        <v>8.1500000000000003E-2</v>
      </c>
      <c r="E1633">
        <f t="shared" si="76"/>
        <v>0</v>
      </c>
      <c r="F1633" t="str">
        <f t="shared" si="75"/>
        <v/>
      </c>
      <c r="G1633">
        <f t="shared" si="77"/>
        <v>1E-4</v>
      </c>
    </row>
    <row r="1634" spans="1:7" x14ac:dyDescent="0.25">
      <c r="A1634" s="1">
        <v>7.8750000000000001E-2</v>
      </c>
      <c r="B1634" s="1">
        <v>4.4597989999999997E-2</v>
      </c>
      <c r="D1634">
        <v>8.1549999999999997E-2</v>
      </c>
      <c r="E1634">
        <f t="shared" si="76"/>
        <v>0</v>
      </c>
      <c r="F1634" t="str">
        <f t="shared" si="75"/>
        <v/>
      </c>
      <c r="G1634">
        <f t="shared" si="77"/>
        <v>1.5000000000000001E-4</v>
      </c>
    </row>
    <row r="1635" spans="1:7" x14ac:dyDescent="0.25">
      <c r="A1635" s="1">
        <v>7.8799999999999995E-2</v>
      </c>
      <c r="B1635" s="1">
        <v>-3.5804019999999999E-2</v>
      </c>
      <c r="D1635">
        <v>8.1600000000000006E-2</v>
      </c>
      <c r="E1635">
        <f t="shared" si="76"/>
        <v>0</v>
      </c>
      <c r="F1635" t="str">
        <f t="shared" si="75"/>
        <v/>
      </c>
      <c r="G1635">
        <f t="shared" si="77"/>
        <v>2.0000000000000001E-4</v>
      </c>
    </row>
    <row r="1636" spans="1:7" x14ac:dyDescent="0.25">
      <c r="A1636" s="1">
        <v>7.8850000000000003E-2</v>
      </c>
      <c r="B1636" s="1">
        <v>4.4597989999999997E-2</v>
      </c>
      <c r="D1636">
        <v>8.165E-2</v>
      </c>
      <c r="E1636">
        <f t="shared" si="76"/>
        <v>0</v>
      </c>
      <c r="F1636" t="str">
        <f t="shared" si="75"/>
        <v/>
      </c>
      <c r="G1636">
        <f t="shared" si="77"/>
        <v>2.5000000000000001E-4</v>
      </c>
    </row>
    <row r="1637" spans="1:7" x14ac:dyDescent="0.25">
      <c r="A1637" s="1">
        <v>7.8899999999999998E-2</v>
      </c>
      <c r="B1637" s="1">
        <v>1.615807E-2</v>
      </c>
      <c r="D1637">
        <v>8.1699999999999995E-2</v>
      </c>
      <c r="E1637">
        <f t="shared" si="76"/>
        <v>0</v>
      </c>
      <c r="F1637" t="str">
        <f t="shared" si="75"/>
        <v/>
      </c>
      <c r="G1637">
        <f t="shared" si="77"/>
        <v>3.0000000000000003E-4</v>
      </c>
    </row>
    <row r="1638" spans="1:7" x14ac:dyDescent="0.25">
      <c r="A1638" s="1">
        <v>7.8950000000000006E-2</v>
      </c>
      <c r="B1638" s="1">
        <v>5.1099245700000004</v>
      </c>
      <c r="D1638">
        <v>8.1750000000000003E-2</v>
      </c>
      <c r="E1638">
        <f t="shared" si="76"/>
        <v>5</v>
      </c>
      <c r="F1638">
        <f t="shared" si="75"/>
        <v>0</v>
      </c>
      <c r="G1638">
        <f t="shared" si="77"/>
        <v>0</v>
      </c>
    </row>
    <row r="1639" spans="1:7" x14ac:dyDescent="0.25">
      <c r="A1639" s="1">
        <v>7.9000000000000001E-2</v>
      </c>
      <c r="B1639" s="1">
        <v>5.0968760900000003</v>
      </c>
      <c r="D1639">
        <v>8.1799999999999998E-2</v>
      </c>
      <c r="E1639">
        <f t="shared" si="76"/>
        <v>5</v>
      </c>
      <c r="F1639" t="str">
        <f t="shared" si="75"/>
        <v/>
      </c>
      <c r="G1639">
        <f t="shared" si="77"/>
        <v>5.0000000000000002E-5</v>
      </c>
    </row>
    <row r="1640" spans="1:7" x14ac:dyDescent="0.25">
      <c r="A1640" s="1">
        <v>7.9049999999999995E-2</v>
      </c>
      <c r="B1640" s="1">
        <v>5.0761318900000001</v>
      </c>
      <c r="D1640">
        <v>8.1850000000000006E-2</v>
      </c>
      <c r="E1640">
        <f t="shared" si="76"/>
        <v>5</v>
      </c>
      <c r="F1640" t="str">
        <f t="shared" si="75"/>
        <v/>
      </c>
      <c r="G1640">
        <f t="shared" si="77"/>
        <v>1E-4</v>
      </c>
    </row>
    <row r="1641" spans="1:7" x14ac:dyDescent="0.25">
      <c r="A1641" s="1">
        <v>7.9100000000000004E-2</v>
      </c>
      <c r="B1641" s="1">
        <v>5.0036574299999996</v>
      </c>
      <c r="D1641">
        <v>8.1900000000000001E-2</v>
      </c>
      <c r="E1641">
        <f t="shared" si="76"/>
        <v>5</v>
      </c>
      <c r="F1641" t="str">
        <f t="shared" si="75"/>
        <v/>
      </c>
      <c r="G1641">
        <f t="shared" si="77"/>
        <v>1.5000000000000001E-4</v>
      </c>
    </row>
    <row r="1642" spans="1:7" x14ac:dyDescent="0.25">
      <c r="A1642" s="1">
        <v>7.9149999999999998E-2</v>
      </c>
      <c r="B1642" s="1">
        <v>4.94912055</v>
      </c>
      <c r="D1642">
        <v>8.1949999999999995E-2</v>
      </c>
      <c r="E1642">
        <f t="shared" si="76"/>
        <v>5</v>
      </c>
      <c r="F1642" t="str">
        <f t="shared" si="75"/>
        <v/>
      </c>
      <c r="G1642">
        <f t="shared" si="77"/>
        <v>2.0000000000000001E-4</v>
      </c>
    </row>
    <row r="1643" spans="1:7" x14ac:dyDescent="0.25">
      <c r="A1643" s="1">
        <v>7.9200000000000007E-2</v>
      </c>
      <c r="B1643" s="1">
        <v>4.9647438199999998</v>
      </c>
      <c r="D1643">
        <v>8.2000000000000003E-2</v>
      </c>
      <c r="E1643">
        <f t="shared" si="76"/>
        <v>5</v>
      </c>
      <c r="F1643" t="str">
        <f t="shared" si="75"/>
        <v/>
      </c>
      <c r="G1643">
        <f t="shared" si="77"/>
        <v>2.5000000000000001E-4</v>
      </c>
    </row>
    <row r="1644" spans="1:7" x14ac:dyDescent="0.25">
      <c r="A1644" s="1">
        <v>7.9250000000000001E-2</v>
      </c>
      <c r="B1644" s="1">
        <v>4.94912055</v>
      </c>
      <c r="D1644">
        <v>8.2049999999999998E-2</v>
      </c>
      <c r="E1644">
        <f t="shared" si="76"/>
        <v>5</v>
      </c>
      <c r="F1644" t="str">
        <f t="shared" si="75"/>
        <v/>
      </c>
      <c r="G1644">
        <f t="shared" si="77"/>
        <v>3.0000000000000003E-4</v>
      </c>
    </row>
    <row r="1645" spans="1:7" x14ac:dyDescent="0.25">
      <c r="A1645" s="1">
        <v>7.9299999999999995E-2</v>
      </c>
      <c r="B1645" s="1">
        <v>4.94912055</v>
      </c>
      <c r="D1645">
        <v>8.2100000000000006E-2</v>
      </c>
      <c r="E1645">
        <f t="shared" si="76"/>
        <v>5</v>
      </c>
      <c r="F1645" t="str">
        <f t="shared" ref="F1645:F1708" si="78">IF(E1645=E1644,"",IF(E1645&lt;E1644,1,0))</f>
        <v/>
      </c>
      <c r="G1645">
        <f t="shared" si="77"/>
        <v>3.5000000000000005E-4</v>
      </c>
    </row>
    <row r="1646" spans="1:7" x14ac:dyDescent="0.25">
      <c r="A1646" s="1">
        <v>7.9350000000000004E-2</v>
      </c>
      <c r="B1646" s="1">
        <v>4.94912055</v>
      </c>
      <c r="D1646">
        <v>8.2150000000000001E-2</v>
      </c>
      <c r="E1646">
        <f t="shared" si="76"/>
        <v>5</v>
      </c>
      <c r="F1646" t="str">
        <f t="shared" si="78"/>
        <v/>
      </c>
      <c r="G1646">
        <f t="shared" si="77"/>
        <v>4.0000000000000007E-4</v>
      </c>
    </row>
    <row r="1647" spans="1:7" x14ac:dyDescent="0.25">
      <c r="A1647" s="1">
        <v>7.9399999999999998E-2</v>
      </c>
      <c r="B1647" s="1">
        <v>4.94912055</v>
      </c>
      <c r="D1647">
        <v>8.2199999999999995E-2</v>
      </c>
      <c r="E1647">
        <f t="shared" si="76"/>
        <v>5</v>
      </c>
      <c r="F1647" t="str">
        <f t="shared" si="78"/>
        <v/>
      </c>
      <c r="G1647">
        <f t="shared" si="77"/>
        <v>4.500000000000001E-4</v>
      </c>
    </row>
    <row r="1648" spans="1:7" x14ac:dyDescent="0.25">
      <c r="A1648" s="1">
        <v>7.9450000000000007E-2</v>
      </c>
      <c r="B1648" s="1">
        <v>4.9905803100000004</v>
      </c>
      <c r="D1648">
        <v>8.2250000000000004E-2</v>
      </c>
      <c r="E1648">
        <f t="shared" si="76"/>
        <v>5</v>
      </c>
      <c r="F1648" t="str">
        <f t="shared" si="78"/>
        <v/>
      </c>
      <c r="G1648">
        <f t="shared" si="77"/>
        <v>5.0000000000000012E-4</v>
      </c>
    </row>
    <row r="1649" spans="1:7" x14ac:dyDescent="0.25">
      <c r="A1649" s="1">
        <v>7.9500000000000001E-2</v>
      </c>
      <c r="B1649" s="1">
        <v>4.94912055</v>
      </c>
      <c r="D1649">
        <v>8.2299999999999998E-2</v>
      </c>
      <c r="E1649">
        <f t="shared" si="76"/>
        <v>5</v>
      </c>
      <c r="F1649" t="str">
        <f t="shared" si="78"/>
        <v/>
      </c>
      <c r="G1649">
        <f t="shared" si="77"/>
        <v>5.5000000000000014E-4</v>
      </c>
    </row>
    <row r="1650" spans="1:7" x14ac:dyDescent="0.25">
      <c r="A1650" s="1">
        <v>7.9549999999999996E-2</v>
      </c>
      <c r="B1650" s="1">
        <v>4.94914919</v>
      </c>
      <c r="D1650">
        <v>8.2350000000000007E-2</v>
      </c>
      <c r="E1650">
        <f t="shared" si="76"/>
        <v>5</v>
      </c>
      <c r="F1650" t="str">
        <f t="shared" si="78"/>
        <v/>
      </c>
      <c r="G1650">
        <f t="shared" si="77"/>
        <v>6.0000000000000016E-4</v>
      </c>
    </row>
    <row r="1651" spans="1:7" x14ac:dyDescent="0.25">
      <c r="A1651" s="1">
        <v>7.9600000000000004E-2</v>
      </c>
      <c r="B1651" s="1">
        <v>5.00874972</v>
      </c>
      <c r="D1651">
        <v>8.2400000000000001E-2</v>
      </c>
      <c r="E1651">
        <f t="shared" si="76"/>
        <v>5</v>
      </c>
      <c r="F1651" t="str">
        <f t="shared" si="78"/>
        <v/>
      </c>
      <c r="G1651">
        <f t="shared" si="77"/>
        <v>6.5000000000000019E-4</v>
      </c>
    </row>
    <row r="1652" spans="1:7" x14ac:dyDescent="0.25">
      <c r="A1652" s="1">
        <v>7.9649999999999999E-2</v>
      </c>
      <c r="B1652" s="1">
        <v>4.9880055199999997</v>
      </c>
      <c r="D1652">
        <v>8.2449999999999996E-2</v>
      </c>
      <c r="E1652">
        <f t="shared" si="76"/>
        <v>5</v>
      </c>
      <c r="F1652" t="str">
        <f t="shared" si="78"/>
        <v/>
      </c>
      <c r="G1652">
        <f t="shared" si="77"/>
        <v>7.0000000000000021E-4</v>
      </c>
    </row>
    <row r="1653" spans="1:7" x14ac:dyDescent="0.25">
      <c r="A1653" s="1">
        <v>7.9699999999999993E-2</v>
      </c>
      <c r="B1653" s="1">
        <v>5.0113817899999997</v>
      </c>
      <c r="D1653">
        <v>8.2500000000000004E-2</v>
      </c>
      <c r="E1653">
        <f t="shared" si="76"/>
        <v>5</v>
      </c>
      <c r="F1653" t="str">
        <f t="shared" si="78"/>
        <v/>
      </c>
      <c r="G1653">
        <f t="shared" si="77"/>
        <v>7.5000000000000023E-4</v>
      </c>
    </row>
    <row r="1654" spans="1:7" x14ac:dyDescent="0.25">
      <c r="A1654" s="1">
        <v>7.9750000000000001E-2</v>
      </c>
      <c r="B1654" s="1">
        <v>4.94912055</v>
      </c>
      <c r="D1654">
        <v>8.2549999999999998E-2</v>
      </c>
      <c r="E1654">
        <f t="shared" si="76"/>
        <v>5</v>
      </c>
      <c r="F1654" t="str">
        <f t="shared" si="78"/>
        <v/>
      </c>
      <c r="G1654">
        <f t="shared" si="77"/>
        <v>8.0000000000000026E-4</v>
      </c>
    </row>
    <row r="1655" spans="1:7" x14ac:dyDescent="0.25">
      <c r="A1655" s="1">
        <v>7.9799999999999996E-2</v>
      </c>
      <c r="B1655" s="1">
        <v>4.94912055</v>
      </c>
      <c r="D1655">
        <v>8.2600000000000007E-2</v>
      </c>
      <c r="E1655">
        <f t="shared" si="76"/>
        <v>5</v>
      </c>
      <c r="F1655" t="str">
        <f t="shared" si="78"/>
        <v/>
      </c>
      <c r="G1655">
        <f t="shared" si="77"/>
        <v>8.5000000000000028E-4</v>
      </c>
    </row>
    <row r="1656" spans="1:7" x14ac:dyDescent="0.25">
      <c r="A1656" s="1">
        <v>7.9850000000000004E-2</v>
      </c>
      <c r="B1656" s="1">
        <v>4.9932123800000001</v>
      </c>
      <c r="D1656">
        <v>8.2650000000000001E-2</v>
      </c>
      <c r="E1656">
        <f t="shared" si="76"/>
        <v>5</v>
      </c>
      <c r="F1656" t="str">
        <f t="shared" si="78"/>
        <v/>
      </c>
      <c r="G1656">
        <f t="shared" si="77"/>
        <v>9.000000000000003E-4</v>
      </c>
    </row>
    <row r="1657" spans="1:7" x14ac:dyDescent="0.25">
      <c r="A1657" s="1">
        <v>7.9899999999999999E-2</v>
      </c>
      <c r="B1657" s="1">
        <v>4.94912055</v>
      </c>
      <c r="D1657">
        <v>8.2699999999999996E-2</v>
      </c>
      <c r="E1657">
        <f t="shared" si="76"/>
        <v>5</v>
      </c>
      <c r="F1657" t="str">
        <f t="shared" si="78"/>
        <v/>
      </c>
      <c r="G1657">
        <f t="shared" si="77"/>
        <v>9.5000000000000032E-4</v>
      </c>
    </row>
    <row r="1658" spans="1:7" x14ac:dyDescent="0.25">
      <c r="A1658" s="1">
        <v>7.9949999999999993E-2</v>
      </c>
      <c r="B1658" s="1">
        <v>-3.5804019999999999E-2</v>
      </c>
      <c r="D1658">
        <v>8.2750000000000004E-2</v>
      </c>
      <c r="E1658">
        <f t="shared" si="76"/>
        <v>0</v>
      </c>
      <c r="F1658">
        <f t="shared" si="78"/>
        <v>1</v>
      </c>
      <c r="G1658">
        <f t="shared" si="77"/>
        <v>0</v>
      </c>
    </row>
    <row r="1659" spans="1:7" x14ac:dyDescent="0.25">
      <c r="A1659" s="1">
        <v>0.08</v>
      </c>
      <c r="B1659" s="1">
        <v>1.8675569999999999E-2</v>
      </c>
      <c r="D1659">
        <v>8.2799999999999999E-2</v>
      </c>
      <c r="E1659">
        <f t="shared" si="76"/>
        <v>0</v>
      </c>
      <c r="F1659" t="str">
        <f t="shared" si="78"/>
        <v/>
      </c>
      <c r="G1659">
        <f t="shared" si="77"/>
        <v>5.0000000000000002E-5</v>
      </c>
    </row>
    <row r="1660" spans="1:7" x14ac:dyDescent="0.25">
      <c r="A1660" s="1">
        <v>8.0049999999999996E-2</v>
      </c>
      <c r="B1660" s="1">
        <v>1.08626E-2</v>
      </c>
      <c r="D1660">
        <v>8.2849999999999993E-2</v>
      </c>
      <c r="E1660">
        <f t="shared" si="76"/>
        <v>0</v>
      </c>
      <c r="F1660" t="str">
        <f t="shared" si="78"/>
        <v/>
      </c>
      <c r="G1660">
        <f t="shared" si="77"/>
        <v>1E-4</v>
      </c>
    </row>
    <row r="1661" spans="1:7" x14ac:dyDescent="0.25">
      <c r="A1661" s="1">
        <v>8.0100000000000005E-2</v>
      </c>
      <c r="B1661" s="1">
        <v>4.4597989999999997E-2</v>
      </c>
      <c r="D1661">
        <v>8.2900000000000001E-2</v>
      </c>
      <c r="E1661">
        <f t="shared" si="76"/>
        <v>0</v>
      </c>
      <c r="F1661" t="str">
        <f t="shared" si="78"/>
        <v/>
      </c>
      <c r="G1661">
        <f t="shared" si="77"/>
        <v>1.5000000000000001E-4</v>
      </c>
    </row>
    <row r="1662" spans="1:7" x14ac:dyDescent="0.25">
      <c r="A1662" s="1">
        <v>8.0149999999999999E-2</v>
      </c>
      <c r="B1662" s="1">
        <v>-2.8051010000000001E-2</v>
      </c>
      <c r="D1662">
        <v>8.2949999999999996E-2</v>
      </c>
      <c r="E1662">
        <f t="shared" si="76"/>
        <v>0</v>
      </c>
      <c r="F1662" t="str">
        <f t="shared" si="78"/>
        <v/>
      </c>
      <c r="G1662">
        <f t="shared" si="77"/>
        <v>2.0000000000000001E-4</v>
      </c>
    </row>
    <row r="1663" spans="1:7" x14ac:dyDescent="0.25">
      <c r="A1663" s="1">
        <v>8.0199999999999994E-2</v>
      </c>
      <c r="B1663" s="1">
        <v>4.4597989999999997E-2</v>
      </c>
      <c r="D1663">
        <v>8.3000000000000004E-2</v>
      </c>
      <c r="E1663">
        <f t="shared" si="76"/>
        <v>0</v>
      </c>
      <c r="F1663" t="str">
        <f t="shared" si="78"/>
        <v/>
      </c>
      <c r="G1663">
        <f t="shared" si="77"/>
        <v>2.5000000000000001E-4</v>
      </c>
    </row>
    <row r="1664" spans="1:7" x14ac:dyDescent="0.25">
      <c r="A1664" s="1">
        <v>8.0250000000000002E-2</v>
      </c>
      <c r="B1664" s="1">
        <v>4.4597989999999997E-2</v>
      </c>
      <c r="D1664">
        <v>8.3049999999999999E-2</v>
      </c>
      <c r="E1664">
        <f t="shared" si="76"/>
        <v>0</v>
      </c>
      <c r="F1664" t="str">
        <f t="shared" si="78"/>
        <v/>
      </c>
      <c r="G1664">
        <f t="shared" si="77"/>
        <v>3.0000000000000003E-4</v>
      </c>
    </row>
    <row r="1665" spans="1:7" x14ac:dyDescent="0.25">
      <c r="A1665" s="1">
        <v>8.0299999999999996E-2</v>
      </c>
      <c r="B1665" s="1">
        <v>5.0295225600000002</v>
      </c>
      <c r="D1665">
        <v>8.3099999999999993E-2</v>
      </c>
      <c r="E1665">
        <f t="shared" si="76"/>
        <v>5</v>
      </c>
      <c r="F1665">
        <f t="shared" si="78"/>
        <v>0</v>
      </c>
      <c r="G1665">
        <f t="shared" si="77"/>
        <v>0</v>
      </c>
    </row>
    <row r="1666" spans="1:7" x14ac:dyDescent="0.25">
      <c r="A1666" s="1">
        <v>8.0350000000000005E-2</v>
      </c>
      <c r="B1666" s="1">
        <v>5.0295225600000002</v>
      </c>
      <c r="D1666">
        <v>8.3150000000000002E-2</v>
      </c>
      <c r="E1666">
        <f t="shared" si="76"/>
        <v>5</v>
      </c>
      <c r="F1666" t="str">
        <f t="shared" si="78"/>
        <v/>
      </c>
      <c r="G1666">
        <f t="shared" si="77"/>
        <v>5.0000000000000002E-5</v>
      </c>
    </row>
    <row r="1667" spans="1:7" x14ac:dyDescent="0.25">
      <c r="A1667" s="1">
        <v>8.0399999999999999E-2</v>
      </c>
      <c r="B1667" s="1">
        <v>5.0295225600000002</v>
      </c>
      <c r="D1667">
        <v>8.3199999999999996E-2</v>
      </c>
      <c r="E1667">
        <f t="shared" si="76"/>
        <v>5</v>
      </c>
      <c r="F1667" t="str">
        <f t="shared" si="78"/>
        <v/>
      </c>
      <c r="G1667">
        <f t="shared" si="77"/>
        <v>1E-4</v>
      </c>
    </row>
    <row r="1668" spans="1:7" x14ac:dyDescent="0.25">
      <c r="A1668" s="1">
        <v>8.0449999999999994E-2</v>
      </c>
      <c r="B1668" s="1">
        <v>5.0295225600000002</v>
      </c>
      <c r="D1668">
        <v>8.3250000000000005E-2</v>
      </c>
      <c r="E1668">
        <f t="shared" ref="E1668:E1731" si="79">IF(B1668&gt;3,5,0)</f>
        <v>5</v>
      </c>
      <c r="F1668" t="str">
        <f t="shared" si="78"/>
        <v/>
      </c>
      <c r="G1668">
        <f t="shared" ref="G1668:G1731" si="80">IF(E1668=E1667,G1667+0.00005,IF(E1668&lt;&gt;E1667,0))</f>
        <v>1.5000000000000001E-4</v>
      </c>
    </row>
    <row r="1669" spans="1:7" x14ac:dyDescent="0.25">
      <c r="A1669" s="1">
        <v>8.0500000000000002E-2</v>
      </c>
      <c r="B1669" s="1">
        <v>5.0216809500000004</v>
      </c>
      <c r="D1669">
        <v>8.3299999999999999E-2</v>
      </c>
      <c r="E1669">
        <f t="shared" si="79"/>
        <v>5</v>
      </c>
      <c r="F1669" t="str">
        <f t="shared" si="78"/>
        <v/>
      </c>
      <c r="G1669">
        <f t="shared" si="80"/>
        <v>2.0000000000000001E-4</v>
      </c>
    </row>
    <row r="1670" spans="1:7" x14ac:dyDescent="0.25">
      <c r="A1670" s="1">
        <v>8.0549999999999997E-2</v>
      </c>
      <c r="B1670" s="1">
        <v>4.94912055</v>
      </c>
      <c r="D1670">
        <v>8.3349999999999994E-2</v>
      </c>
      <c r="E1670">
        <f t="shared" si="79"/>
        <v>5</v>
      </c>
      <c r="F1670" t="str">
        <f t="shared" si="78"/>
        <v/>
      </c>
      <c r="G1670">
        <f t="shared" si="80"/>
        <v>2.5000000000000001E-4</v>
      </c>
    </row>
    <row r="1671" spans="1:7" x14ac:dyDescent="0.25">
      <c r="A1671" s="1">
        <v>8.0600000000000005E-2</v>
      </c>
      <c r="B1671" s="1">
        <v>4.94912055</v>
      </c>
      <c r="D1671">
        <v>8.3400000000000002E-2</v>
      </c>
      <c r="E1671">
        <f t="shared" si="79"/>
        <v>5</v>
      </c>
      <c r="F1671" t="str">
        <f t="shared" si="78"/>
        <v/>
      </c>
      <c r="G1671">
        <f t="shared" si="80"/>
        <v>3.0000000000000003E-4</v>
      </c>
    </row>
    <row r="1672" spans="1:7" x14ac:dyDescent="0.25">
      <c r="A1672" s="1">
        <v>8.0649999999999999E-2</v>
      </c>
      <c r="B1672" s="1">
        <v>4.94912055</v>
      </c>
      <c r="D1672">
        <v>8.3449999999999996E-2</v>
      </c>
      <c r="E1672">
        <f t="shared" si="79"/>
        <v>5</v>
      </c>
      <c r="F1672" t="str">
        <f t="shared" si="78"/>
        <v/>
      </c>
      <c r="G1672">
        <f t="shared" si="80"/>
        <v>3.5000000000000005E-4</v>
      </c>
    </row>
    <row r="1673" spans="1:7" x14ac:dyDescent="0.25">
      <c r="A1673" s="1">
        <v>8.0699999999999994E-2</v>
      </c>
      <c r="B1673" s="1">
        <v>4.94912055</v>
      </c>
      <c r="D1673">
        <v>8.3500000000000005E-2</v>
      </c>
      <c r="E1673">
        <f t="shared" si="79"/>
        <v>5</v>
      </c>
      <c r="F1673" t="str">
        <f t="shared" si="78"/>
        <v/>
      </c>
      <c r="G1673">
        <f t="shared" si="80"/>
        <v>4.0000000000000007E-4</v>
      </c>
    </row>
    <row r="1674" spans="1:7" x14ac:dyDescent="0.25">
      <c r="A1674" s="1">
        <v>8.0750000000000002E-2</v>
      </c>
      <c r="B1674" s="1">
        <v>4.94912055</v>
      </c>
      <c r="D1674">
        <v>8.3549999999999999E-2</v>
      </c>
      <c r="E1674">
        <f t="shared" si="79"/>
        <v>5</v>
      </c>
      <c r="F1674" t="str">
        <f t="shared" si="78"/>
        <v/>
      </c>
      <c r="G1674">
        <f t="shared" si="80"/>
        <v>4.500000000000001E-4</v>
      </c>
    </row>
    <row r="1675" spans="1:7" x14ac:dyDescent="0.25">
      <c r="A1675" s="1">
        <v>8.0799999999999997E-2</v>
      </c>
      <c r="B1675" s="1">
        <v>4.9933009899999998</v>
      </c>
      <c r="D1675">
        <v>8.3599999999999994E-2</v>
      </c>
      <c r="E1675">
        <f t="shared" si="79"/>
        <v>5</v>
      </c>
      <c r="F1675" t="str">
        <f t="shared" si="78"/>
        <v/>
      </c>
      <c r="G1675">
        <f t="shared" si="80"/>
        <v>5.0000000000000012E-4</v>
      </c>
    </row>
    <row r="1676" spans="1:7" x14ac:dyDescent="0.25">
      <c r="A1676" s="1">
        <v>8.0850000000000005E-2</v>
      </c>
      <c r="B1676" s="1">
        <v>4.94912055</v>
      </c>
      <c r="D1676">
        <v>8.3650000000000002E-2</v>
      </c>
      <c r="E1676">
        <f t="shared" si="79"/>
        <v>5</v>
      </c>
      <c r="F1676" t="str">
        <f t="shared" si="78"/>
        <v/>
      </c>
      <c r="G1676">
        <f t="shared" si="80"/>
        <v>5.5000000000000014E-4</v>
      </c>
    </row>
    <row r="1677" spans="1:7" x14ac:dyDescent="0.25">
      <c r="A1677" s="1">
        <v>8.09E-2</v>
      </c>
      <c r="B1677" s="1">
        <v>4.94912055</v>
      </c>
      <c r="D1677">
        <v>8.3699999999999997E-2</v>
      </c>
      <c r="E1677">
        <f t="shared" si="79"/>
        <v>5</v>
      </c>
      <c r="F1677" t="str">
        <f t="shared" si="78"/>
        <v/>
      </c>
      <c r="G1677">
        <f t="shared" si="80"/>
        <v>6.0000000000000016E-4</v>
      </c>
    </row>
    <row r="1678" spans="1:7" x14ac:dyDescent="0.25">
      <c r="A1678" s="1">
        <v>8.0949999999999994E-2</v>
      </c>
      <c r="B1678" s="1">
        <v>5.0114704000000003</v>
      </c>
      <c r="D1678">
        <v>8.3750000000000005E-2</v>
      </c>
      <c r="E1678">
        <f t="shared" si="79"/>
        <v>5</v>
      </c>
      <c r="F1678" t="str">
        <f t="shared" si="78"/>
        <v/>
      </c>
      <c r="G1678">
        <f t="shared" si="80"/>
        <v>6.5000000000000019E-4</v>
      </c>
    </row>
    <row r="1679" spans="1:7" x14ac:dyDescent="0.25">
      <c r="A1679" s="1">
        <v>8.1000000000000003E-2</v>
      </c>
      <c r="B1679" s="1">
        <v>4.94912055</v>
      </c>
      <c r="D1679">
        <v>8.3799999999999999E-2</v>
      </c>
      <c r="E1679">
        <f t="shared" si="79"/>
        <v>5</v>
      </c>
      <c r="F1679" t="str">
        <f t="shared" si="78"/>
        <v/>
      </c>
      <c r="G1679">
        <f t="shared" si="80"/>
        <v>7.0000000000000021E-4</v>
      </c>
    </row>
    <row r="1680" spans="1:7" x14ac:dyDescent="0.25">
      <c r="A1680" s="1">
        <v>8.1049999999999997E-2</v>
      </c>
      <c r="B1680" s="1">
        <v>4.94912055</v>
      </c>
      <c r="D1680">
        <v>8.3849999999999994E-2</v>
      </c>
      <c r="E1680">
        <f t="shared" si="79"/>
        <v>5</v>
      </c>
      <c r="F1680" t="str">
        <f t="shared" si="78"/>
        <v/>
      </c>
      <c r="G1680">
        <f t="shared" si="80"/>
        <v>7.5000000000000023E-4</v>
      </c>
    </row>
    <row r="1681" spans="1:7" x14ac:dyDescent="0.25">
      <c r="A1681" s="1">
        <v>8.1100000000000005E-2</v>
      </c>
      <c r="B1681" s="1">
        <v>5.0295225600000002</v>
      </c>
      <c r="D1681">
        <v>8.3900000000000002E-2</v>
      </c>
      <c r="E1681">
        <f t="shared" si="79"/>
        <v>5</v>
      </c>
      <c r="F1681" t="str">
        <f t="shared" si="78"/>
        <v/>
      </c>
      <c r="G1681">
        <f t="shared" si="80"/>
        <v>8.0000000000000026E-4</v>
      </c>
    </row>
    <row r="1682" spans="1:7" x14ac:dyDescent="0.25">
      <c r="A1682" s="1">
        <v>8.115E-2</v>
      </c>
      <c r="B1682" s="1">
        <v>4.94912055</v>
      </c>
      <c r="D1682">
        <v>8.3949999999999997E-2</v>
      </c>
      <c r="E1682">
        <f t="shared" si="79"/>
        <v>5</v>
      </c>
      <c r="F1682" t="str">
        <f t="shared" si="78"/>
        <v/>
      </c>
      <c r="G1682">
        <f t="shared" si="80"/>
        <v>8.5000000000000028E-4</v>
      </c>
    </row>
    <row r="1683" spans="1:7" x14ac:dyDescent="0.25">
      <c r="A1683" s="1">
        <v>8.1199999999999994E-2</v>
      </c>
      <c r="B1683" s="1">
        <v>4.9904916999999998</v>
      </c>
      <c r="D1683">
        <v>8.4000000000000005E-2</v>
      </c>
      <c r="E1683">
        <f t="shared" si="79"/>
        <v>5</v>
      </c>
      <c r="F1683" t="str">
        <f t="shared" si="78"/>
        <v/>
      </c>
      <c r="G1683">
        <f t="shared" si="80"/>
        <v>9.000000000000003E-4</v>
      </c>
    </row>
    <row r="1684" spans="1:7" x14ac:dyDescent="0.25">
      <c r="A1684" s="1">
        <v>8.1250000000000003E-2</v>
      </c>
      <c r="B1684" s="1">
        <v>-0.11620603</v>
      </c>
      <c r="D1684">
        <v>8.405E-2</v>
      </c>
      <c r="E1684">
        <f t="shared" si="79"/>
        <v>0</v>
      </c>
      <c r="F1684">
        <f t="shared" si="78"/>
        <v>1</v>
      </c>
      <c r="G1684">
        <f t="shared" si="80"/>
        <v>0</v>
      </c>
    </row>
    <row r="1685" spans="1:7" x14ac:dyDescent="0.25">
      <c r="A1685" s="1">
        <v>8.1299999999999997E-2</v>
      </c>
      <c r="B1685" s="1">
        <v>-3.826156E-2</v>
      </c>
      <c r="D1685">
        <v>8.4099999999999994E-2</v>
      </c>
      <c r="E1685">
        <f t="shared" si="79"/>
        <v>0</v>
      </c>
      <c r="F1685" t="str">
        <f t="shared" si="78"/>
        <v/>
      </c>
      <c r="G1685">
        <f t="shared" si="80"/>
        <v>5.0000000000000002E-5</v>
      </c>
    </row>
    <row r="1686" spans="1:7" x14ac:dyDescent="0.25">
      <c r="A1686" s="1">
        <v>8.1350000000000006E-2</v>
      </c>
      <c r="B1686" s="1">
        <v>-3.5804019999999999E-2</v>
      </c>
      <c r="D1686">
        <v>8.4150000000000003E-2</v>
      </c>
      <c r="E1686">
        <f t="shared" si="79"/>
        <v>0</v>
      </c>
      <c r="F1686" t="str">
        <f t="shared" si="78"/>
        <v/>
      </c>
      <c r="G1686">
        <f t="shared" si="80"/>
        <v>1E-4</v>
      </c>
    </row>
    <row r="1687" spans="1:7" x14ac:dyDescent="0.25">
      <c r="A1687" s="1">
        <v>8.14E-2</v>
      </c>
      <c r="B1687" s="1">
        <v>-3.5804019999999999E-2</v>
      </c>
      <c r="D1687">
        <v>8.4199999999999997E-2</v>
      </c>
      <c r="E1687">
        <f t="shared" si="79"/>
        <v>0</v>
      </c>
      <c r="F1687" t="str">
        <f t="shared" si="78"/>
        <v/>
      </c>
      <c r="G1687">
        <f t="shared" si="80"/>
        <v>1.5000000000000001E-4</v>
      </c>
    </row>
    <row r="1688" spans="1:7" x14ac:dyDescent="0.25">
      <c r="A1688" s="1">
        <v>8.1449999999999995E-2</v>
      </c>
      <c r="B1688" s="1">
        <v>4.4597989999999997E-2</v>
      </c>
      <c r="D1688">
        <v>8.4250000000000005E-2</v>
      </c>
      <c r="E1688">
        <f t="shared" si="79"/>
        <v>0</v>
      </c>
      <c r="F1688" t="str">
        <f t="shared" si="78"/>
        <v/>
      </c>
      <c r="G1688">
        <f t="shared" si="80"/>
        <v>2.0000000000000001E-4</v>
      </c>
    </row>
    <row r="1689" spans="1:7" x14ac:dyDescent="0.25">
      <c r="A1689" s="1">
        <v>8.1500000000000003E-2</v>
      </c>
      <c r="B1689" s="1">
        <v>3.9565660000000002E-2</v>
      </c>
      <c r="D1689">
        <v>8.43E-2</v>
      </c>
      <c r="E1689">
        <f t="shared" si="79"/>
        <v>0</v>
      </c>
      <c r="F1689" t="str">
        <f t="shared" si="78"/>
        <v/>
      </c>
      <c r="G1689">
        <f t="shared" si="80"/>
        <v>2.5000000000000001E-4</v>
      </c>
    </row>
    <row r="1690" spans="1:7" x14ac:dyDescent="0.25">
      <c r="A1690" s="1">
        <v>8.1549999999999997E-2</v>
      </c>
      <c r="B1690" s="1">
        <v>4.4597989999999997E-2</v>
      </c>
      <c r="D1690">
        <v>8.4349999999999994E-2</v>
      </c>
      <c r="E1690">
        <f t="shared" si="79"/>
        <v>0</v>
      </c>
      <c r="F1690" t="str">
        <f t="shared" si="78"/>
        <v/>
      </c>
      <c r="G1690">
        <f t="shared" si="80"/>
        <v>3.0000000000000003E-4</v>
      </c>
    </row>
    <row r="1691" spans="1:7" x14ac:dyDescent="0.25">
      <c r="A1691" s="1">
        <v>8.1600000000000006E-2</v>
      </c>
      <c r="B1691" s="1">
        <v>-1.92274E-3</v>
      </c>
      <c r="D1691">
        <v>8.4400000000000003E-2</v>
      </c>
      <c r="E1691">
        <f t="shared" si="79"/>
        <v>0</v>
      </c>
      <c r="F1691" t="str">
        <f t="shared" si="78"/>
        <v/>
      </c>
      <c r="G1691">
        <f t="shared" si="80"/>
        <v>3.5000000000000005E-4</v>
      </c>
    </row>
    <row r="1692" spans="1:7" x14ac:dyDescent="0.25">
      <c r="A1692" s="1">
        <v>8.165E-2</v>
      </c>
      <c r="B1692" s="1">
        <v>5.0426596400000001</v>
      </c>
      <c r="D1692">
        <v>8.4449999999999997E-2</v>
      </c>
      <c r="E1692">
        <f t="shared" si="79"/>
        <v>5</v>
      </c>
      <c r="F1692">
        <f t="shared" si="78"/>
        <v>0</v>
      </c>
      <c r="G1692">
        <f t="shared" si="80"/>
        <v>0</v>
      </c>
    </row>
    <row r="1693" spans="1:7" x14ac:dyDescent="0.25">
      <c r="A1693" s="1">
        <v>8.1699999999999995E-2</v>
      </c>
      <c r="B1693" s="1">
        <v>5.0371296799999996</v>
      </c>
      <c r="D1693">
        <v>8.4500000000000006E-2</v>
      </c>
      <c r="E1693">
        <f t="shared" si="79"/>
        <v>5</v>
      </c>
      <c r="F1693" t="str">
        <f t="shared" si="78"/>
        <v/>
      </c>
      <c r="G1693">
        <f t="shared" si="80"/>
        <v>5.0000000000000002E-5</v>
      </c>
    </row>
    <row r="1694" spans="1:7" x14ac:dyDescent="0.25">
      <c r="A1694" s="1">
        <v>8.1750000000000003E-2</v>
      </c>
      <c r="B1694" s="1">
        <v>4.9774718699999996</v>
      </c>
      <c r="D1694">
        <v>8.455E-2</v>
      </c>
      <c r="E1694">
        <f t="shared" si="79"/>
        <v>5</v>
      </c>
      <c r="F1694" t="str">
        <f t="shared" si="78"/>
        <v/>
      </c>
      <c r="G1694">
        <f t="shared" si="80"/>
        <v>1E-4</v>
      </c>
    </row>
    <row r="1695" spans="1:7" x14ac:dyDescent="0.25">
      <c r="A1695" s="1">
        <v>8.1799999999999998E-2</v>
      </c>
      <c r="B1695" s="1">
        <v>5.0295225600000002</v>
      </c>
      <c r="D1695">
        <v>8.4599999999999995E-2</v>
      </c>
      <c r="E1695">
        <f t="shared" si="79"/>
        <v>5</v>
      </c>
      <c r="F1695" t="str">
        <f t="shared" si="78"/>
        <v/>
      </c>
      <c r="G1695">
        <f t="shared" si="80"/>
        <v>1.5000000000000001E-4</v>
      </c>
    </row>
    <row r="1696" spans="1:7" x14ac:dyDescent="0.25">
      <c r="A1696" s="1">
        <v>8.1850000000000006E-2</v>
      </c>
      <c r="B1696" s="1">
        <v>4.9596828400000001</v>
      </c>
      <c r="D1696">
        <v>8.4650000000000003E-2</v>
      </c>
      <c r="E1696">
        <f t="shared" si="79"/>
        <v>5</v>
      </c>
      <c r="F1696" t="str">
        <f t="shared" si="78"/>
        <v/>
      </c>
      <c r="G1696">
        <f t="shared" si="80"/>
        <v>2.0000000000000001E-4</v>
      </c>
    </row>
    <row r="1697" spans="1:7" x14ac:dyDescent="0.25">
      <c r="A1697" s="1">
        <v>8.1900000000000001E-2</v>
      </c>
      <c r="B1697" s="1">
        <v>4.95930246</v>
      </c>
      <c r="D1697">
        <v>8.4699999999999998E-2</v>
      </c>
      <c r="E1697">
        <f t="shared" si="79"/>
        <v>5</v>
      </c>
      <c r="F1697" t="str">
        <f t="shared" si="78"/>
        <v/>
      </c>
      <c r="G1697">
        <f t="shared" si="80"/>
        <v>2.5000000000000001E-4</v>
      </c>
    </row>
    <row r="1698" spans="1:7" x14ac:dyDescent="0.25">
      <c r="A1698" s="1">
        <v>8.1949999999999995E-2</v>
      </c>
      <c r="B1698" s="1">
        <v>4.94912055</v>
      </c>
      <c r="D1698">
        <v>8.4750000000000006E-2</v>
      </c>
      <c r="E1698">
        <f t="shared" si="79"/>
        <v>5</v>
      </c>
      <c r="F1698" t="str">
        <f t="shared" si="78"/>
        <v/>
      </c>
      <c r="G1698">
        <f t="shared" si="80"/>
        <v>3.0000000000000003E-4</v>
      </c>
    </row>
    <row r="1699" spans="1:7" x14ac:dyDescent="0.25">
      <c r="A1699" s="1">
        <v>8.2000000000000003E-2</v>
      </c>
      <c r="B1699" s="1">
        <v>4.94912055</v>
      </c>
      <c r="D1699">
        <v>8.48E-2</v>
      </c>
      <c r="E1699">
        <f t="shared" si="79"/>
        <v>5</v>
      </c>
      <c r="F1699" t="str">
        <f t="shared" si="78"/>
        <v/>
      </c>
      <c r="G1699">
        <f t="shared" si="80"/>
        <v>3.5000000000000005E-4</v>
      </c>
    </row>
    <row r="1700" spans="1:7" x14ac:dyDescent="0.25">
      <c r="A1700" s="1">
        <v>8.2049999999999998E-2</v>
      </c>
      <c r="B1700" s="1">
        <v>5.0215350599999997</v>
      </c>
      <c r="D1700">
        <v>8.4849999999999995E-2</v>
      </c>
      <c r="E1700">
        <f t="shared" si="79"/>
        <v>5</v>
      </c>
      <c r="F1700" t="str">
        <f t="shared" si="78"/>
        <v/>
      </c>
      <c r="G1700">
        <f t="shared" si="80"/>
        <v>4.0000000000000007E-4</v>
      </c>
    </row>
    <row r="1701" spans="1:7" x14ac:dyDescent="0.25">
      <c r="A1701" s="1">
        <v>8.2100000000000006E-2</v>
      </c>
      <c r="B1701" s="1">
        <v>5.0167658599999996</v>
      </c>
      <c r="D1701">
        <v>8.4900000000000003E-2</v>
      </c>
      <c r="E1701">
        <f t="shared" si="79"/>
        <v>5</v>
      </c>
      <c r="F1701" t="str">
        <f t="shared" si="78"/>
        <v/>
      </c>
      <c r="G1701">
        <f t="shared" si="80"/>
        <v>4.500000000000001E-4</v>
      </c>
    </row>
    <row r="1702" spans="1:7" x14ac:dyDescent="0.25">
      <c r="A1702" s="1">
        <v>8.2150000000000001E-2</v>
      </c>
      <c r="B1702" s="1">
        <v>4.94912055</v>
      </c>
      <c r="D1702">
        <v>8.4949999999999998E-2</v>
      </c>
      <c r="E1702">
        <f t="shared" si="79"/>
        <v>5</v>
      </c>
      <c r="F1702" t="str">
        <f t="shared" si="78"/>
        <v/>
      </c>
      <c r="G1702">
        <f t="shared" si="80"/>
        <v>5.0000000000000012E-4</v>
      </c>
    </row>
    <row r="1703" spans="1:7" x14ac:dyDescent="0.25">
      <c r="A1703" s="1">
        <v>8.2199999999999995E-2</v>
      </c>
      <c r="B1703" s="1">
        <v>5.0033656500000001</v>
      </c>
      <c r="D1703">
        <v>8.5000000000000006E-2</v>
      </c>
      <c r="E1703">
        <f t="shared" si="79"/>
        <v>5</v>
      </c>
      <c r="F1703" t="str">
        <f t="shared" si="78"/>
        <v/>
      </c>
      <c r="G1703">
        <f t="shared" si="80"/>
        <v>5.5000000000000014E-4</v>
      </c>
    </row>
    <row r="1704" spans="1:7" x14ac:dyDescent="0.25">
      <c r="A1704" s="1">
        <v>8.2250000000000004E-2</v>
      </c>
      <c r="B1704" s="1">
        <v>5.0241098500000003</v>
      </c>
      <c r="D1704">
        <v>8.5050000000000001E-2</v>
      </c>
      <c r="E1704">
        <f t="shared" si="79"/>
        <v>5</v>
      </c>
      <c r="F1704" t="str">
        <f t="shared" si="78"/>
        <v/>
      </c>
      <c r="G1704">
        <f t="shared" si="80"/>
        <v>6.0000000000000016E-4</v>
      </c>
    </row>
    <row r="1705" spans="1:7" x14ac:dyDescent="0.25">
      <c r="A1705" s="1">
        <v>8.2299999999999998E-2</v>
      </c>
      <c r="B1705" s="1">
        <v>5.0141910799999998</v>
      </c>
      <c r="D1705">
        <v>8.5099999999999995E-2</v>
      </c>
      <c r="E1705">
        <f t="shared" si="79"/>
        <v>5</v>
      </c>
      <c r="F1705" t="str">
        <f t="shared" si="78"/>
        <v/>
      </c>
      <c r="G1705">
        <f t="shared" si="80"/>
        <v>6.5000000000000019E-4</v>
      </c>
    </row>
    <row r="1706" spans="1:7" x14ac:dyDescent="0.25">
      <c r="A1706" s="1">
        <v>8.2350000000000007E-2</v>
      </c>
      <c r="B1706" s="1">
        <v>4.94912055</v>
      </c>
      <c r="D1706">
        <v>8.5150000000000003E-2</v>
      </c>
      <c r="E1706">
        <f t="shared" si="79"/>
        <v>5</v>
      </c>
      <c r="F1706" t="str">
        <f t="shared" si="78"/>
        <v/>
      </c>
      <c r="G1706">
        <f t="shared" si="80"/>
        <v>7.0000000000000021E-4</v>
      </c>
    </row>
    <row r="1707" spans="1:7" x14ac:dyDescent="0.25">
      <c r="A1707" s="1">
        <v>8.2400000000000001E-2</v>
      </c>
      <c r="B1707" s="1">
        <v>5.0295225600000002</v>
      </c>
      <c r="D1707">
        <v>8.5199999999999998E-2</v>
      </c>
      <c r="E1707">
        <f t="shared" si="79"/>
        <v>5</v>
      </c>
      <c r="F1707" t="str">
        <f t="shared" si="78"/>
        <v/>
      </c>
      <c r="G1707">
        <f t="shared" si="80"/>
        <v>7.5000000000000023E-4</v>
      </c>
    </row>
    <row r="1708" spans="1:7" x14ac:dyDescent="0.25">
      <c r="A1708" s="1">
        <v>8.2449999999999996E-2</v>
      </c>
      <c r="B1708" s="1">
        <v>4.8715564699999998</v>
      </c>
      <c r="D1708">
        <v>8.5250000000000006E-2</v>
      </c>
      <c r="E1708">
        <f t="shared" si="79"/>
        <v>5</v>
      </c>
      <c r="F1708" t="str">
        <f t="shared" si="78"/>
        <v/>
      </c>
      <c r="G1708">
        <f t="shared" si="80"/>
        <v>8.0000000000000026E-4</v>
      </c>
    </row>
    <row r="1709" spans="1:7" x14ac:dyDescent="0.25">
      <c r="A1709" s="1">
        <v>8.2500000000000004E-2</v>
      </c>
      <c r="B1709" s="1">
        <v>4.94912055</v>
      </c>
      <c r="D1709">
        <v>8.5300000000000001E-2</v>
      </c>
      <c r="E1709">
        <f t="shared" si="79"/>
        <v>5</v>
      </c>
      <c r="F1709" t="str">
        <f t="shared" ref="F1709:F1772" si="81">IF(E1709=E1708,"",IF(E1709&lt;E1708,1,0))</f>
        <v/>
      </c>
      <c r="G1709">
        <f t="shared" si="80"/>
        <v>8.5000000000000028E-4</v>
      </c>
    </row>
    <row r="1710" spans="1:7" x14ac:dyDescent="0.25">
      <c r="A1710" s="1">
        <v>8.2549999999999998E-2</v>
      </c>
      <c r="B1710" s="1">
        <v>4.94912055</v>
      </c>
      <c r="D1710">
        <v>8.5349999999999995E-2</v>
      </c>
      <c r="E1710">
        <f t="shared" si="79"/>
        <v>5</v>
      </c>
      <c r="F1710" t="str">
        <f t="shared" si="81"/>
        <v/>
      </c>
      <c r="G1710">
        <f t="shared" si="80"/>
        <v>9.000000000000003E-4</v>
      </c>
    </row>
    <row r="1711" spans="1:7" x14ac:dyDescent="0.25">
      <c r="A1711" s="1">
        <v>8.2600000000000007E-2</v>
      </c>
      <c r="B1711" s="1">
        <v>-5.6811359999999998E-2</v>
      </c>
      <c r="D1711">
        <v>8.5400000000000004E-2</v>
      </c>
      <c r="E1711">
        <f t="shared" si="79"/>
        <v>0</v>
      </c>
      <c r="F1711">
        <f t="shared" si="81"/>
        <v>1</v>
      </c>
      <c r="G1711">
        <f t="shared" si="80"/>
        <v>0</v>
      </c>
    </row>
    <row r="1712" spans="1:7" x14ac:dyDescent="0.25">
      <c r="A1712" s="1">
        <v>8.2650000000000001E-2</v>
      </c>
      <c r="B1712" s="1">
        <v>-0.11594289000000001</v>
      </c>
      <c r="D1712">
        <v>8.5449999999999998E-2</v>
      </c>
      <c r="E1712">
        <f t="shared" si="79"/>
        <v>0</v>
      </c>
      <c r="F1712" t="str">
        <f t="shared" si="81"/>
        <v/>
      </c>
      <c r="G1712">
        <f t="shared" si="80"/>
        <v>5.0000000000000002E-5</v>
      </c>
    </row>
    <row r="1713" spans="1:7" x14ac:dyDescent="0.25">
      <c r="A1713" s="1">
        <v>8.2699999999999996E-2</v>
      </c>
      <c r="B1713" s="1">
        <v>-1.532296E-2</v>
      </c>
      <c r="D1713">
        <v>8.5500000000000007E-2</v>
      </c>
      <c r="E1713">
        <f t="shared" si="79"/>
        <v>0</v>
      </c>
      <c r="F1713" t="str">
        <f t="shared" si="81"/>
        <v/>
      </c>
      <c r="G1713">
        <f t="shared" si="80"/>
        <v>1E-4</v>
      </c>
    </row>
    <row r="1714" spans="1:7" x14ac:dyDescent="0.25">
      <c r="A1714" s="1">
        <v>8.2750000000000004E-2</v>
      </c>
      <c r="B1714" s="1">
        <v>3.37273E-3</v>
      </c>
      <c r="D1714">
        <v>8.5550000000000001E-2</v>
      </c>
      <c r="E1714">
        <f t="shared" si="79"/>
        <v>0</v>
      </c>
      <c r="F1714" t="str">
        <f t="shared" si="81"/>
        <v/>
      </c>
      <c r="G1714">
        <f t="shared" si="80"/>
        <v>1.5000000000000001E-4</v>
      </c>
    </row>
    <row r="1715" spans="1:7" x14ac:dyDescent="0.25">
      <c r="A1715" s="1">
        <v>8.2799999999999999E-2</v>
      </c>
      <c r="B1715" s="1">
        <v>4.4597989999999997E-2</v>
      </c>
      <c r="D1715">
        <v>8.5599999999999996E-2</v>
      </c>
      <c r="E1715">
        <f t="shared" si="79"/>
        <v>0</v>
      </c>
      <c r="F1715" t="str">
        <f t="shared" si="81"/>
        <v/>
      </c>
      <c r="G1715">
        <f t="shared" si="80"/>
        <v>2.0000000000000001E-4</v>
      </c>
    </row>
    <row r="1716" spans="1:7" x14ac:dyDescent="0.25">
      <c r="A1716" s="1">
        <v>8.2849999999999993E-2</v>
      </c>
      <c r="B1716" s="1">
        <v>4.4597989999999997E-2</v>
      </c>
      <c r="D1716">
        <v>8.5650000000000004E-2</v>
      </c>
      <c r="E1716">
        <f t="shared" si="79"/>
        <v>0</v>
      </c>
      <c r="F1716" t="str">
        <f t="shared" si="81"/>
        <v/>
      </c>
      <c r="G1716">
        <f t="shared" si="80"/>
        <v>2.5000000000000001E-4</v>
      </c>
    </row>
    <row r="1717" spans="1:7" x14ac:dyDescent="0.25">
      <c r="A1717" s="1">
        <v>8.2900000000000001E-2</v>
      </c>
      <c r="B1717" s="1">
        <v>-1.274817E-2</v>
      </c>
      <c r="D1717">
        <v>8.5699999999999998E-2</v>
      </c>
      <c r="E1717">
        <f t="shared" si="79"/>
        <v>0</v>
      </c>
      <c r="F1717" t="str">
        <f t="shared" si="81"/>
        <v/>
      </c>
      <c r="G1717">
        <f t="shared" si="80"/>
        <v>3.0000000000000003E-4</v>
      </c>
    </row>
    <row r="1718" spans="1:7" x14ac:dyDescent="0.25">
      <c r="A1718" s="1">
        <v>8.2949999999999996E-2</v>
      </c>
      <c r="B1718" s="1">
        <v>4.4597989999999997E-2</v>
      </c>
      <c r="D1718">
        <v>8.5750000000000007E-2</v>
      </c>
      <c r="E1718">
        <f t="shared" si="79"/>
        <v>0</v>
      </c>
      <c r="F1718" t="str">
        <f t="shared" si="81"/>
        <v/>
      </c>
      <c r="G1718">
        <f t="shared" si="80"/>
        <v>3.5000000000000005E-4</v>
      </c>
    </row>
    <row r="1719" spans="1:7" x14ac:dyDescent="0.25">
      <c r="A1719" s="1">
        <v>8.3000000000000004E-2</v>
      </c>
      <c r="B1719" s="1">
        <v>5.0940668100000002</v>
      </c>
      <c r="D1719">
        <v>8.5800000000000001E-2</v>
      </c>
      <c r="E1719">
        <f t="shared" si="79"/>
        <v>5</v>
      </c>
      <c r="F1719">
        <f t="shared" si="81"/>
        <v>0</v>
      </c>
      <c r="G1719">
        <f t="shared" si="80"/>
        <v>0</v>
      </c>
    </row>
    <row r="1720" spans="1:7" x14ac:dyDescent="0.25">
      <c r="A1720" s="1">
        <v>8.3049999999999999E-2</v>
      </c>
      <c r="B1720" s="1">
        <v>5.0295225600000002</v>
      </c>
      <c r="D1720">
        <v>8.5849999999999996E-2</v>
      </c>
      <c r="E1720">
        <f t="shared" si="79"/>
        <v>5</v>
      </c>
      <c r="F1720" t="str">
        <f t="shared" si="81"/>
        <v/>
      </c>
      <c r="G1720">
        <f t="shared" si="80"/>
        <v>5.0000000000000002E-5</v>
      </c>
    </row>
    <row r="1721" spans="1:7" x14ac:dyDescent="0.25">
      <c r="A1721" s="1">
        <v>8.3099999999999993E-2</v>
      </c>
      <c r="B1721" s="1">
        <v>4.9747511900000001</v>
      </c>
      <c r="D1721">
        <v>8.5900000000000004E-2</v>
      </c>
      <c r="E1721">
        <f t="shared" si="79"/>
        <v>5</v>
      </c>
      <c r="F1721" t="str">
        <f t="shared" si="81"/>
        <v/>
      </c>
      <c r="G1721">
        <f t="shared" si="80"/>
        <v>1E-4</v>
      </c>
    </row>
    <row r="1722" spans="1:7" x14ac:dyDescent="0.25">
      <c r="A1722" s="1">
        <v>8.3150000000000002E-2</v>
      </c>
      <c r="B1722" s="1">
        <v>5.0295225600000002</v>
      </c>
      <c r="D1722">
        <v>8.5949999999999999E-2</v>
      </c>
      <c r="E1722">
        <f t="shared" si="79"/>
        <v>5</v>
      </c>
      <c r="F1722" t="str">
        <f t="shared" si="81"/>
        <v/>
      </c>
      <c r="G1722">
        <f t="shared" si="80"/>
        <v>1.5000000000000001E-4</v>
      </c>
    </row>
    <row r="1723" spans="1:7" x14ac:dyDescent="0.25">
      <c r="A1723" s="1">
        <v>8.3199999999999996E-2</v>
      </c>
      <c r="B1723" s="1">
        <v>4.94912055</v>
      </c>
      <c r="D1723">
        <v>8.5999999999999993E-2</v>
      </c>
      <c r="E1723">
        <f t="shared" si="79"/>
        <v>5</v>
      </c>
      <c r="F1723" t="str">
        <f t="shared" si="81"/>
        <v/>
      </c>
      <c r="G1723">
        <f t="shared" si="80"/>
        <v>2.0000000000000001E-4</v>
      </c>
    </row>
    <row r="1724" spans="1:7" x14ac:dyDescent="0.25">
      <c r="A1724" s="1">
        <v>8.3250000000000005E-2</v>
      </c>
      <c r="B1724" s="1">
        <v>4.9565817799999996</v>
      </c>
      <c r="D1724">
        <v>8.6050000000000001E-2</v>
      </c>
      <c r="E1724">
        <f t="shared" si="79"/>
        <v>5</v>
      </c>
      <c r="F1724" t="str">
        <f t="shared" si="81"/>
        <v/>
      </c>
      <c r="G1724">
        <f t="shared" si="80"/>
        <v>2.5000000000000001E-4</v>
      </c>
    </row>
    <row r="1725" spans="1:7" x14ac:dyDescent="0.25">
      <c r="A1725" s="1">
        <v>8.3299999999999999E-2</v>
      </c>
      <c r="B1725" s="1">
        <v>4.9773259799999998</v>
      </c>
      <c r="D1725">
        <v>8.6099999999999996E-2</v>
      </c>
      <c r="E1725">
        <f t="shared" si="79"/>
        <v>5</v>
      </c>
      <c r="F1725" t="str">
        <f t="shared" si="81"/>
        <v/>
      </c>
      <c r="G1725">
        <f t="shared" si="80"/>
        <v>3.0000000000000003E-4</v>
      </c>
    </row>
    <row r="1726" spans="1:7" x14ac:dyDescent="0.25">
      <c r="A1726" s="1">
        <v>8.3349999999999994E-2</v>
      </c>
      <c r="B1726" s="1">
        <v>4.9805729300000001</v>
      </c>
      <c r="D1726">
        <v>8.6150000000000004E-2</v>
      </c>
      <c r="E1726">
        <f t="shared" si="79"/>
        <v>5</v>
      </c>
      <c r="F1726" t="str">
        <f t="shared" si="81"/>
        <v/>
      </c>
      <c r="G1726">
        <f t="shared" si="80"/>
        <v>3.5000000000000005E-4</v>
      </c>
    </row>
    <row r="1727" spans="1:7" x14ac:dyDescent="0.25">
      <c r="A1727" s="1">
        <v>8.3400000000000002E-2</v>
      </c>
      <c r="B1727" s="1">
        <v>4.94912055</v>
      </c>
      <c r="D1727">
        <v>8.6199999999999999E-2</v>
      </c>
      <c r="E1727">
        <f t="shared" si="79"/>
        <v>5</v>
      </c>
      <c r="F1727" t="str">
        <f t="shared" si="81"/>
        <v/>
      </c>
      <c r="G1727">
        <f t="shared" si="80"/>
        <v>4.0000000000000007E-4</v>
      </c>
    </row>
    <row r="1728" spans="1:7" x14ac:dyDescent="0.25">
      <c r="A1728" s="1">
        <v>8.3449999999999996E-2</v>
      </c>
      <c r="B1728" s="1">
        <v>4.9591565700000002</v>
      </c>
      <c r="D1728">
        <v>8.6249999999999993E-2</v>
      </c>
      <c r="E1728">
        <f t="shared" si="79"/>
        <v>5</v>
      </c>
      <c r="F1728" t="str">
        <f t="shared" si="81"/>
        <v/>
      </c>
      <c r="G1728">
        <f t="shared" si="80"/>
        <v>4.500000000000001E-4</v>
      </c>
    </row>
    <row r="1729" spans="1:7" x14ac:dyDescent="0.25">
      <c r="A1729" s="1">
        <v>8.3500000000000005E-2</v>
      </c>
      <c r="B1729" s="1">
        <v>4.9987423399999997</v>
      </c>
      <c r="D1729">
        <v>8.6300000000000002E-2</v>
      </c>
      <c r="E1729">
        <f t="shared" si="79"/>
        <v>5</v>
      </c>
      <c r="F1729" t="str">
        <f t="shared" si="81"/>
        <v/>
      </c>
      <c r="G1729">
        <f t="shared" si="80"/>
        <v>5.0000000000000012E-4</v>
      </c>
    </row>
    <row r="1730" spans="1:7" x14ac:dyDescent="0.25">
      <c r="A1730" s="1">
        <v>8.3549999999999999E-2</v>
      </c>
      <c r="B1730" s="1">
        <v>4.9779981400000004</v>
      </c>
      <c r="D1730">
        <v>8.6349999999999996E-2</v>
      </c>
      <c r="E1730">
        <f t="shared" si="79"/>
        <v>5</v>
      </c>
      <c r="F1730" t="str">
        <f t="shared" si="81"/>
        <v/>
      </c>
      <c r="G1730">
        <f t="shared" si="80"/>
        <v>5.5000000000000014E-4</v>
      </c>
    </row>
    <row r="1731" spans="1:7" x14ac:dyDescent="0.25">
      <c r="A1731" s="1">
        <v>8.3599999999999994E-2</v>
      </c>
      <c r="B1731" s="1">
        <v>4.9572539500000001</v>
      </c>
      <c r="D1731">
        <v>8.6400000000000005E-2</v>
      </c>
      <c r="E1731">
        <f t="shared" si="79"/>
        <v>5</v>
      </c>
      <c r="F1731" t="str">
        <f t="shared" si="81"/>
        <v/>
      </c>
      <c r="G1731">
        <f t="shared" si="80"/>
        <v>6.0000000000000016E-4</v>
      </c>
    </row>
    <row r="1732" spans="1:7" x14ac:dyDescent="0.25">
      <c r="A1732" s="1">
        <v>8.3650000000000002E-2</v>
      </c>
      <c r="B1732" s="1">
        <v>4.94912055</v>
      </c>
      <c r="D1732">
        <v>8.6449999999999999E-2</v>
      </c>
      <c r="E1732">
        <f t="shared" ref="E1732:E1795" si="82">IF(B1732&gt;3,5,0)</f>
        <v>5</v>
      </c>
      <c r="F1732" t="str">
        <f t="shared" si="81"/>
        <v/>
      </c>
      <c r="G1732">
        <f t="shared" ref="G1732:G1795" si="83">IF(E1732=E1731,G1731+0.00005,IF(E1732&lt;&gt;E1731,0))</f>
        <v>6.5000000000000019E-4</v>
      </c>
    </row>
    <row r="1733" spans="1:7" x14ac:dyDescent="0.25">
      <c r="A1733" s="1">
        <v>8.3699999999999997E-2</v>
      </c>
      <c r="B1733" s="1">
        <v>4.94912055</v>
      </c>
      <c r="D1733">
        <v>8.6499999999999994E-2</v>
      </c>
      <c r="E1733">
        <f t="shared" si="82"/>
        <v>5</v>
      </c>
      <c r="F1733" t="str">
        <f t="shared" si="81"/>
        <v/>
      </c>
      <c r="G1733">
        <f t="shared" si="83"/>
        <v>7.0000000000000021E-4</v>
      </c>
    </row>
    <row r="1734" spans="1:7" x14ac:dyDescent="0.25">
      <c r="A1734" s="1">
        <v>8.3750000000000005E-2</v>
      </c>
      <c r="B1734" s="1">
        <v>4.94912055</v>
      </c>
      <c r="D1734">
        <v>8.6550000000000002E-2</v>
      </c>
      <c r="E1734">
        <f t="shared" si="82"/>
        <v>5</v>
      </c>
      <c r="F1734" t="str">
        <f t="shared" si="81"/>
        <v/>
      </c>
      <c r="G1734">
        <f t="shared" si="83"/>
        <v>7.5000000000000023E-4</v>
      </c>
    </row>
    <row r="1735" spans="1:7" x14ac:dyDescent="0.25">
      <c r="A1735" s="1">
        <v>8.3799999999999999E-2</v>
      </c>
      <c r="B1735" s="1">
        <v>4.9546791600000004</v>
      </c>
      <c r="D1735">
        <v>8.6599999999999996E-2</v>
      </c>
      <c r="E1735">
        <f t="shared" si="82"/>
        <v>5</v>
      </c>
      <c r="F1735" t="str">
        <f t="shared" si="81"/>
        <v/>
      </c>
      <c r="G1735">
        <f t="shared" si="83"/>
        <v>8.0000000000000026E-4</v>
      </c>
    </row>
    <row r="1736" spans="1:7" x14ac:dyDescent="0.25">
      <c r="A1736" s="1">
        <v>8.3849999999999994E-2</v>
      </c>
      <c r="B1736" s="1">
        <v>4.94912055</v>
      </c>
      <c r="D1736">
        <v>8.6650000000000005E-2</v>
      </c>
      <c r="E1736">
        <f t="shared" si="82"/>
        <v>5</v>
      </c>
      <c r="F1736" t="str">
        <f t="shared" si="81"/>
        <v/>
      </c>
      <c r="G1736">
        <f t="shared" si="83"/>
        <v>8.5000000000000028E-4</v>
      </c>
    </row>
    <row r="1737" spans="1:7" x14ac:dyDescent="0.25">
      <c r="A1737" s="1">
        <v>8.3900000000000002E-2</v>
      </c>
      <c r="B1737" s="1">
        <v>4.94912055</v>
      </c>
      <c r="D1737">
        <v>8.6699999999999999E-2</v>
      </c>
      <c r="E1737">
        <f t="shared" si="82"/>
        <v>5</v>
      </c>
      <c r="F1737" t="str">
        <f t="shared" si="81"/>
        <v/>
      </c>
      <c r="G1737">
        <f t="shared" si="83"/>
        <v>9.000000000000003E-4</v>
      </c>
    </row>
    <row r="1738" spans="1:7" x14ac:dyDescent="0.25">
      <c r="A1738" s="1">
        <v>8.3949999999999997E-2</v>
      </c>
      <c r="B1738" s="1">
        <v>-0.11620603</v>
      </c>
      <c r="D1738">
        <v>8.6749999999999994E-2</v>
      </c>
      <c r="E1738">
        <f t="shared" si="82"/>
        <v>0</v>
      </c>
      <c r="F1738">
        <f t="shared" si="81"/>
        <v>1</v>
      </c>
      <c r="G1738">
        <f t="shared" si="83"/>
        <v>0</v>
      </c>
    </row>
    <row r="1739" spans="1:7" x14ac:dyDescent="0.25">
      <c r="A1739" s="1">
        <v>8.4000000000000005E-2</v>
      </c>
      <c r="B1739" s="1">
        <v>-3.5804019999999999E-2</v>
      </c>
      <c r="D1739">
        <v>8.6800000000000002E-2</v>
      </c>
      <c r="E1739">
        <f t="shared" si="82"/>
        <v>0</v>
      </c>
      <c r="F1739" t="str">
        <f t="shared" si="81"/>
        <v/>
      </c>
      <c r="G1739">
        <f t="shared" si="83"/>
        <v>5.0000000000000002E-5</v>
      </c>
    </row>
    <row r="1740" spans="1:7" x14ac:dyDescent="0.25">
      <c r="A1740" s="1">
        <v>8.405E-2</v>
      </c>
      <c r="B1740" s="1">
        <v>2.6837610000000001E-2</v>
      </c>
      <c r="D1740">
        <v>8.6849999999999997E-2</v>
      </c>
      <c r="E1740">
        <f t="shared" si="82"/>
        <v>0</v>
      </c>
      <c r="F1740" t="str">
        <f t="shared" si="81"/>
        <v/>
      </c>
      <c r="G1740">
        <f t="shared" si="83"/>
        <v>1E-4</v>
      </c>
    </row>
    <row r="1741" spans="1:7" x14ac:dyDescent="0.25">
      <c r="A1741" s="1">
        <v>8.4099999999999994E-2</v>
      </c>
      <c r="B1741" s="1">
        <v>6.0934099999999996E-3</v>
      </c>
      <c r="D1741">
        <v>8.6900000000000005E-2</v>
      </c>
      <c r="E1741">
        <f t="shared" si="82"/>
        <v>0</v>
      </c>
      <c r="F1741" t="str">
        <f t="shared" si="81"/>
        <v/>
      </c>
      <c r="G1741">
        <f t="shared" si="83"/>
        <v>1.5000000000000001E-4</v>
      </c>
    </row>
    <row r="1742" spans="1:7" x14ac:dyDescent="0.25">
      <c r="A1742" s="1">
        <v>8.4150000000000003E-2</v>
      </c>
      <c r="B1742" s="1">
        <v>4.4597989999999997E-2</v>
      </c>
      <c r="D1742">
        <v>8.695E-2</v>
      </c>
      <c r="E1742">
        <f t="shared" si="82"/>
        <v>0</v>
      </c>
      <c r="F1742" t="str">
        <f t="shared" si="81"/>
        <v/>
      </c>
      <c r="G1742">
        <f t="shared" si="83"/>
        <v>2.0000000000000001E-4</v>
      </c>
    </row>
    <row r="1743" spans="1:7" x14ac:dyDescent="0.25">
      <c r="A1743" s="1">
        <v>8.4199999999999997E-2</v>
      </c>
      <c r="B1743" s="1">
        <v>4.4597989999999997E-2</v>
      </c>
      <c r="D1743">
        <v>8.6999999999999994E-2</v>
      </c>
      <c r="E1743">
        <f t="shared" si="82"/>
        <v>0</v>
      </c>
      <c r="F1743" t="str">
        <f t="shared" si="81"/>
        <v/>
      </c>
      <c r="G1743">
        <f t="shared" si="83"/>
        <v>2.5000000000000001E-4</v>
      </c>
    </row>
    <row r="1744" spans="1:7" x14ac:dyDescent="0.25">
      <c r="A1744" s="1">
        <v>8.4250000000000005E-2</v>
      </c>
      <c r="B1744" s="1">
        <v>4.4597989999999997E-2</v>
      </c>
      <c r="D1744">
        <v>8.7050000000000002E-2</v>
      </c>
      <c r="E1744">
        <f t="shared" si="82"/>
        <v>0</v>
      </c>
      <c r="F1744" t="str">
        <f t="shared" si="81"/>
        <v/>
      </c>
      <c r="G1744">
        <f t="shared" si="83"/>
        <v>3.0000000000000003E-4</v>
      </c>
    </row>
    <row r="1745" spans="1:7" x14ac:dyDescent="0.25">
      <c r="A1745" s="1">
        <v>8.43E-2</v>
      </c>
      <c r="B1745" s="1">
        <v>3.4583737499999998</v>
      </c>
      <c r="D1745">
        <v>8.7099999999999997E-2</v>
      </c>
      <c r="E1745">
        <f t="shared" si="82"/>
        <v>5</v>
      </c>
      <c r="F1745">
        <f t="shared" si="81"/>
        <v>0</v>
      </c>
      <c r="G1745">
        <f t="shared" si="83"/>
        <v>0</v>
      </c>
    </row>
    <row r="1746" spans="1:7" x14ac:dyDescent="0.25">
      <c r="A1746" s="1">
        <v>8.4349999999999994E-2</v>
      </c>
      <c r="B1746" s="1">
        <v>5.0913461299999998</v>
      </c>
      <c r="D1746">
        <v>8.7150000000000005E-2</v>
      </c>
      <c r="E1746">
        <f t="shared" si="82"/>
        <v>5</v>
      </c>
      <c r="F1746" t="str">
        <f t="shared" si="81"/>
        <v/>
      </c>
      <c r="G1746">
        <f t="shared" si="83"/>
        <v>5.0000000000000002E-5</v>
      </c>
    </row>
    <row r="1747" spans="1:7" x14ac:dyDescent="0.25">
      <c r="A1747" s="1">
        <v>8.4400000000000003E-2</v>
      </c>
      <c r="B1747" s="1">
        <v>5.0295225600000002</v>
      </c>
      <c r="D1747">
        <v>8.72E-2</v>
      </c>
      <c r="E1747">
        <f t="shared" si="82"/>
        <v>5</v>
      </c>
      <c r="F1747" t="str">
        <f t="shared" si="81"/>
        <v/>
      </c>
      <c r="G1747">
        <f t="shared" si="83"/>
        <v>1E-4</v>
      </c>
    </row>
    <row r="1748" spans="1:7" x14ac:dyDescent="0.25">
      <c r="A1748" s="1">
        <v>8.4449999999999997E-2</v>
      </c>
      <c r="B1748" s="1">
        <v>4.9720305099999997</v>
      </c>
      <c r="D1748">
        <v>8.7249999999999994E-2</v>
      </c>
      <c r="E1748">
        <f t="shared" si="82"/>
        <v>5</v>
      </c>
      <c r="F1748" t="str">
        <f t="shared" si="81"/>
        <v/>
      </c>
      <c r="G1748">
        <f t="shared" si="83"/>
        <v>1.5000000000000001E-4</v>
      </c>
    </row>
    <row r="1749" spans="1:7" x14ac:dyDescent="0.25">
      <c r="A1749" s="1">
        <v>8.4500000000000006E-2</v>
      </c>
      <c r="B1749" s="1">
        <v>5.0295225600000002</v>
      </c>
      <c r="D1749">
        <v>8.7300000000000003E-2</v>
      </c>
      <c r="E1749">
        <f t="shared" si="82"/>
        <v>5</v>
      </c>
      <c r="F1749" t="str">
        <f t="shared" si="81"/>
        <v/>
      </c>
      <c r="G1749">
        <f t="shared" si="83"/>
        <v>2.0000000000000001E-4</v>
      </c>
    </row>
    <row r="1750" spans="1:7" x14ac:dyDescent="0.25">
      <c r="A1750" s="1">
        <v>8.455E-2</v>
      </c>
      <c r="B1750" s="1">
        <v>4.9651242</v>
      </c>
      <c r="D1750">
        <v>8.7349999999999997E-2</v>
      </c>
      <c r="E1750">
        <f t="shared" si="82"/>
        <v>5</v>
      </c>
      <c r="F1750" t="str">
        <f t="shared" si="81"/>
        <v/>
      </c>
      <c r="G1750">
        <f t="shared" si="83"/>
        <v>2.5000000000000001E-4</v>
      </c>
    </row>
    <row r="1751" spans="1:7" x14ac:dyDescent="0.25">
      <c r="A1751" s="1">
        <v>8.4599999999999995E-2</v>
      </c>
      <c r="B1751" s="1">
        <v>4.94912055</v>
      </c>
      <c r="D1751">
        <v>8.7400000000000005E-2</v>
      </c>
      <c r="E1751">
        <f t="shared" si="82"/>
        <v>5</v>
      </c>
      <c r="F1751" t="str">
        <f t="shared" si="81"/>
        <v/>
      </c>
      <c r="G1751">
        <f t="shared" si="83"/>
        <v>3.0000000000000003E-4</v>
      </c>
    </row>
    <row r="1752" spans="1:7" x14ac:dyDescent="0.25">
      <c r="A1752" s="1">
        <v>8.4650000000000003E-2</v>
      </c>
      <c r="B1752" s="1">
        <v>4.9746053000000003</v>
      </c>
      <c r="D1752">
        <v>8.745E-2</v>
      </c>
      <c r="E1752">
        <f t="shared" si="82"/>
        <v>5</v>
      </c>
      <c r="F1752" t="str">
        <f t="shared" si="81"/>
        <v/>
      </c>
      <c r="G1752">
        <f t="shared" si="83"/>
        <v>3.5000000000000005E-4</v>
      </c>
    </row>
    <row r="1753" spans="1:7" x14ac:dyDescent="0.25">
      <c r="A1753" s="1">
        <v>8.4699999999999998E-2</v>
      </c>
      <c r="B1753" s="1">
        <v>4.9953494999999997</v>
      </c>
      <c r="D1753">
        <v>8.7499999999999994E-2</v>
      </c>
      <c r="E1753">
        <f t="shared" si="82"/>
        <v>5</v>
      </c>
      <c r="F1753" t="str">
        <f t="shared" si="81"/>
        <v/>
      </c>
      <c r="G1753">
        <f t="shared" si="83"/>
        <v>4.0000000000000007E-4</v>
      </c>
    </row>
    <row r="1754" spans="1:7" x14ac:dyDescent="0.25">
      <c r="A1754" s="1">
        <v>8.4750000000000006E-2</v>
      </c>
      <c r="B1754" s="1">
        <v>4.94912055</v>
      </c>
      <c r="D1754">
        <v>8.7550000000000003E-2</v>
      </c>
      <c r="E1754">
        <f t="shared" si="82"/>
        <v>5</v>
      </c>
      <c r="F1754" t="str">
        <f t="shared" si="81"/>
        <v/>
      </c>
      <c r="G1754">
        <f t="shared" si="83"/>
        <v>4.500000000000001E-4</v>
      </c>
    </row>
    <row r="1755" spans="1:7" x14ac:dyDescent="0.25">
      <c r="A1755" s="1">
        <v>8.48E-2</v>
      </c>
      <c r="B1755" s="1">
        <v>4.94912055</v>
      </c>
      <c r="D1755">
        <v>8.7599999999999997E-2</v>
      </c>
      <c r="E1755">
        <f t="shared" si="82"/>
        <v>5</v>
      </c>
      <c r="F1755" t="str">
        <f t="shared" si="81"/>
        <v/>
      </c>
      <c r="G1755">
        <f t="shared" si="83"/>
        <v>5.0000000000000012E-4</v>
      </c>
    </row>
    <row r="1756" spans="1:7" x14ac:dyDescent="0.25">
      <c r="A1756" s="1">
        <v>8.4849999999999995E-2</v>
      </c>
      <c r="B1756" s="1">
        <v>4.94912055</v>
      </c>
      <c r="D1756">
        <v>8.7650000000000006E-2</v>
      </c>
      <c r="E1756">
        <f t="shared" si="82"/>
        <v>5</v>
      </c>
      <c r="F1756" t="str">
        <f t="shared" si="81"/>
        <v/>
      </c>
      <c r="G1756">
        <f t="shared" si="83"/>
        <v>5.5000000000000014E-4</v>
      </c>
    </row>
    <row r="1757" spans="1:7" x14ac:dyDescent="0.25">
      <c r="A1757" s="1">
        <v>8.4900000000000003E-2</v>
      </c>
      <c r="B1757" s="1">
        <v>4.94912055</v>
      </c>
      <c r="D1757">
        <v>8.77E-2</v>
      </c>
      <c r="E1757">
        <f t="shared" si="82"/>
        <v>5</v>
      </c>
      <c r="F1757" t="str">
        <f t="shared" si="81"/>
        <v/>
      </c>
      <c r="G1757">
        <f t="shared" si="83"/>
        <v>6.0000000000000016E-4</v>
      </c>
    </row>
    <row r="1758" spans="1:7" x14ac:dyDescent="0.25">
      <c r="A1758" s="1">
        <v>8.4949999999999998E-2</v>
      </c>
      <c r="B1758" s="1">
        <v>4.94912055</v>
      </c>
      <c r="D1758">
        <v>8.7749999999999995E-2</v>
      </c>
      <c r="E1758">
        <f t="shared" si="82"/>
        <v>5</v>
      </c>
      <c r="F1758" t="str">
        <f t="shared" si="81"/>
        <v/>
      </c>
      <c r="G1758">
        <f t="shared" si="83"/>
        <v>6.5000000000000019E-4</v>
      </c>
    </row>
    <row r="1759" spans="1:7" x14ac:dyDescent="0.25">
      <c r="A1759" s="1">
        <v>8.5000000000000006E-2</v>
      </c>
      <c r="B1759" s="1">
        <v>4.94912055</v>
      </c>
      <c r="D1759">
        <v>8.7800000000000003E-2</v>
      </c>
      <c r="E1759">
        <f t="shared" si="82"/>
        <v>5</v>
      </c>
      <c r="F1759" t="str">
        <f t="shared" si="81"/>
        <v/>
      </c>
      <c r="G1759">
        <f t="shared" si="83"/>
        <v>7.0000000000000021E-4</v>
      </c>
    </row>
    <row r="1760" spans="1:7" x14ac:dyDescent="0.25">
      <c r="A1760" s="1">
        <v>8.5050000000000001E-2</v>
      </c>
      <c r="B1760" s="1">
        <v>4.9988882300000004</v>
      </c>
      <c r="D1760">
        <v>8.7849999999999998E-2</v>
      </c>
      <c r="E1760">
        <f t="shared" si="82"/>
        <v>5</v>
      </c>
      <c r="F1760" t="str">
        <f t="shared" si="81"/>
        <v/>
      </c>
      <c r="G1760">
        <f t="shared" si="83"/>
        <v>7.5000000000000023E-4</v>
      </c>
    </row>
    <row r="1761" spans="1:7" x14ac:dyDescent="0.25">
      <c r="A1761" s="1">
        <v>8.5099999999999995E-2</v>
      </c>
      <c r="B1761" s="1">
        <v>4.94912055</v>
      </c>
      <c r="D1761">
        <v>8.7900000000000006E-2</v>
      </c>
      <c r="E1761">
        <f t="shared" si="82"/>
        <v>5</v>
      </c>
      <c r="F1761" t="str">
        <f t="shared" si="81"/>
        <v/>
      </c>
      <c r="G1761">
        <f t="shared" si="83"/>
        <v>8.0000000000000026E-4</v>
      </c>
    </row>
    <row r="1762" spans="1:7" x14ac:dyDescent="0.25">
      <c r="A1762" s="1">
        <v>8.5150000000000003E-2</v>
      </c>
      <c r="B1762" s="1">
        <v>4.94912055</v>
      </c>
      <c r="D1762">
        <v>8.795E-2</v>
      </c>
      <c r="E1762">
        <f t="shared" si="82"/>
        <v>5</v>
      </c>
      <c r="F1762" t="str">
        <f t="shared" si="81"/>
        <v/>
      </c>
      <c r="G1762">
        <f t="shared" si="83"/>
        <v>8.5000000000000028E-4</v>
      </c>
    </row>
    <row r="1763" spans="1:7" x14ac:dyDescent="0.25">
      <c r="A1763" s="1">
        <v>8.5199999999999998E-2</v>
      </c>
      <c r="B1763" s="1">
        <v>4.94912055</v>
      </c>
      <c r="D1763">
        <v>8.7999999999999995E-2</v>
      </c>
      <c r="E1763">
        <f t="shared" si="82"/>
        <v>5</v>
      </c>
      <c r="F1763" t="str">
        <f t="shared" si="81"/>
        <v/>
      </c>
      <c r="G1763">
        <f t="shared" si="83"/>
        <v>9.000000000000003E-4</v>
      </c>
    </row>
    <row r="1764" spans="1:7" x14ac:dyDescent="0.25">
      <c r="A1764" s="1">
        <v>8.5250000000000006E-2</v>
      </c>
      <c r="B1764" s="1">
        <v>5.0295225600000002</v>
      </c>
      <c r="D1764">
        <v>8.8050000000000003E-2</v>
      </c>
      <c r="E1764">
        <f t="shared" si="82"/>
        <v>5</v>
      </c>
      <c r="F1764" t="str">
        <f t="shared" si="81"/>
        <v/>
      </c>
      <c r="G1764">
        <f t="shared" si="83"/>
        <v>9.5000000000000032E-4</v>
      </c>
    </row>
    <row r="1765" spans="1:7" x14ac:dyDescent="0.25">
      <c r="A1765" s="1">
        <v>8.5300000000000001E-2</v>
      </c>
      <c r="B1765" s="1">
        <v>-3.5804019999999999E-2</v>
      </c>
      <c r="D1765">
        <v>8.8099999999999998E-2</v>
      </c>
      <c r="E1765">
        <f t="shared" si="82"/>
        <v>0</v>
      </c>
      <c r="F1765">
        <f t="shared" si="81"/>
        <v>1</v>
      </c>
      <c r="G1765">
        <f t="shared" si="83"/>
        <v>0</v>
      </c>
    </row>
    <row r="1766" spans="1:7" x14ac:dyDescent="0.25">
      <c r="A1766" s="1">
        <v>8.5349999999999995E-2</v>
      </c>
      <c r="B1766" s="1">
        <v>3.8893490000000003E-2</v>
      </c>
      <c r="D1766">
        <v>8.8150000000000006E-2</v>
      </c>
      <c r="E1766">
        <f t="shared" si="82"/>
        <v>0</v>
      </c>
      <c r="F1766" t="str">
        <f t="shared" si="81"/>
        <v/>
      </c>
      <c r="G1766">
        <f t="shared" si="83"/>
        <v>5.0000000000000002E-5</v>
      </c>
    </row>
    <row r="1767" spans="1:7" x14ac:dyDescent="0.25">
      <c r="A1767" s="1">
        <v>8.5400000000000004E-2</v>
      </c>
      <c r="B1767" s="1">
        <v>-2.0764310000000001E-2</v>
      </c>
      <c r="D1767">
        <v>8.8200000000000001E-2</v>
      </c>
      <c r="E1767">
        <f t="shared" si="82"/>
        <v>0</v>
      </c>
      <c r="F1767" t="str">
        <f t="shared" si="81"/>
        <v/>
      </c>
      <c r="G1767">
        <f t="shared" si="83"/>
        <v>1E-4</v>
      </c>
    </row>
    <row r="1768" spans="1:7" x14ac:dyDescent="0.25">
      <c r="A1768" s="1">
        <v>8.5449999999999998E-2</v>
      </c>
      <c r="B1768" s="1">
        <v>4.4597989999999997E-2</v>
      </c>
      <c r="D1768">
        <v>8.8249999999999995E-2</v>
      </c>
      <c r="E1768">
        <f t="shared" si="82"/>
        <v>0</v>
      </c>
      <c r="F1768" t="str">
        <f t="shared" si="81"/>
        <v/>
      </c>
      <c r="G1768">
        <f t="shared" si="83"/>
        <v>1.5000000000000001E-4</v>
      </c>
    </row>
    <row r="1769" spans="1:7" x14ac:dyDescent="0.25">
      <c r="A1769" s="1">
        <v>8.5500000000000007E-2</v>
      </c>
      <c r="B1769" s="1">
        <v>-3.5804019999999999E-2</v>
      </c>
      <c r="D1769">
        <v>8.8300000000000003E-2</v>
      </c>
      <c r="E1769">
        <f t="shared" si="82"/>
        <v>0</v>
      </c>
      <c r="F1769" t="str">
        <f t="shared" si="81"/>
        <v/>
      </c>
      <c r="G1769">
        <f t="shared" si="83"/>
        <v>2.0000000000000001E-4</v>
      </c>
    </row>
    <row r="1770" spans="1:7" x14ac:dyDescent="0.25">
      <c r="A1770" s="1">
        <v>8.5550000000000001E-2</v>
      </c>
      <c r="B1770" s="1">
        <v>4.4597989999999997E-2</v>
      </c>
      <c r="D1770">
        <v>8.8349999999999998E-2</v>
      </c>
      <c r="E1770">
        <f t="shared" si="82"/>
        <v>0</v>
      </c>
      <c r="F1770" t="str">
        <f t="shared" si="81"/>
        <v/>
      </c>
      <c r="G1770">
        <f t="shared" si="83"/>
        <v>2.5000000000000001E-4</v>
      </c>
    </row>
    <row r="1771" spans="1:7" x14ac:dyDescent="0.25">
      <c r="A1771" s="1">
        <v>8.5599999999999996E-2</v>
      </c>
      <c r="B1771" s="1">
        <v>4.4597989999999997E-2</v>
      </c>
      <c r="D1771">
        <v>8.8400000000000006E-2</v>
      </c>
      <c r="E1771">
        <f t="shared" si="82"/>
        <v>0</v>
      </c>
      <c r="F1771" t="str">
        <f t="shared" si="81"/>
        <v/>
      </c>
      <c r="G1771">
        <f t="shared" si="83"/>
        <v>3.0000000000000003E-4</v>
      </c>
    </row>
    <row r="1772" spans="1:7" x14ac:dyDescent="0.25">
      <c r="A1772" s="1">
        <v>8.5650000000000004E-2</v>
      </c>
      <c r="B1772" s="1">
        <v>5.0678812500000001</v>
      </c>
      <c r="D1772">
        <v>8.8450000000000001E-2</v>
      </c>
      <c r="E1772">
        <f t="shared" si="82"/>
        <v>5</v>
      </c>
      <c r="F1772">
        <f t="shared" si="81"/>
        <v>0</v>
      </c>
      <c r="G1772">
        <f t="shared" si="83"/>
        <v>0</v>
      </c>
    </row>
    <row r="1773" spans="1:7" x14ac:dyDescent="0.25">
      <c r="A1773" s="1">
        <v>8.5699999999999998E-2</v>
      </c>
      <c r="B1773" s="1">
        <v>5.0886254500000003</v>
      </c>
      <c r="D1773">
        <v>8.8499999999999995E-2</v>
      </c>
      <c r="E1773">
        <f t="shared" si="82"/>
        <v>5</v>
      </c>
      <c r="F1773" t="str">
        <f t="shared" ref="F1773:F1836" si="84">IF(E1773=E1772,"",IF(E1773&lt;E1772,1,0))</f>
        <v/>
      </c>
      <c r="G1773">
        <f t="shared" si="83"/>
        <v>5.0000000000000002E-5</v>
      </c>
    </row>
    <row r="1774" spans="1:7" x14ac:dyDescent="0.25">
      <c r="A1774" s="1">
        <v>8.5750000000000007E-2</v>
      </c>
      <c r="B1774" s="1">
        <v>5.0295225600000002</v>
      </c>
      <c r="D1774">
        <v>8.8550000000000004E-2</v>
      </c>
      <c r="E1774">
        <f t="shared" si="82"/>
        <v>5</v>
      </c>
      <c r="F1774" t="str">
        <f t="shared" si="84"/>
        <v/>
      </c>
      <c r="G1774">
        <f t="shared" si="83"/>
        <v>1E-4</v>
      </c>
    </row>
    <row r="1775" spans="1:7" x14ac:dyDescent="0.25">
      <c r="A1775" s="1">
        <v>8.5800000000000001E-2</v>
      </c>
      <c r="B1775" s="1">
        <v>5.0093332799999999</v>
      </c>
      <c r="D1775">
        <v>8.8599999999999998E-2</v>
      </c>
      <c r="E1775">
        <f t="shared" si="82"/>
        <v>5</v>
      </c>
      <c r="F1775" t="str">
        <f t="shared" si="84"/>
        <v/>
      </c>
      <c r="G1775">
        <f t="shared" si="83"/>
        <v>1.5000000000000001E-4</v>
      </c>
    </row>
    <row r="1776" spans="1:7" x14ac:dyDescent="0.25">
      <c r="A1776" s="1">
        <v>8.5849999999999996E-2</v>
      </c>
      <c r="B1776" s="1">
        <v>5.0295225600000002</v>
      </c>
      <c r="D1776">
        <v>8.8650000000000007E-2</v>
      </c>
      <c r="E1776">
        <f t="shared" si="82"/>
        <v>5</v>
      </c>
      <c r="F1776" t="str">
        <f t="shared" si="84"/>
        <v/>
      </c>
      <c r="G1776">
        <f t="shared" si="83"/>
        <v>2.0000000000000001E-4</v>
      </c>
    </row>
    <row r="1777" spans="1:7" x14ac:dyDescent="0.25">
      <c r="A1777" s="1">
        <v>8.5900000000000004E-2</v>
      </c>
      <c r="B1777" s="1">
        <v>4.94912055</v>
      </c>
      <c r="D1777">
        <v>8.8700000000000001E-2</v>
      </c>
      <c r="E1777">
        <f t="shared" si="82"/>
        <v>5</v>
      </c>
      <c r="F1777" t="str">
        <f t="shared" si="84"/>
        <v/>
      </c>
      <c r="G1777">
        <f t="shared" si="83"/>
        <v>2.5000000000000001E-4</v>
      </c>
    </row>
    <row r="1778" spans="1:7" x14ac:dyDescent="0.25">
      <c r="A1778" s="1">
        <v>8.5949999999999999E-2</v>
      </c>
      <c r="B1778" s="1">
        <v>4.94912055</v>
      </c>
      <c r="D1778">
        <v>8.8749999999999996E-2</v>
      </c>
      <c r="E1778">
        <f t="shared" si="82"/>
        <v>5</v>
      </c>
      <c r="F1778" t="str">
        <f t="shared" si="84"/>
        <v/>
      </c>
      <c r="G1778">
        <f t="shared" si="83"/>
        <v>3.0000000000000003E-4</v>
      </c>
    </row>
    <row r="1779" spans="1:7" x14ac:dyDescent="0.25">
      <c r="A1779" s="1">
        <v>8.5999999999999993E-2</v>
      </c>
      <c r="B1779" s="1">
        <v>4.94912055</v>
      </c>
      <c r="D1779">
        <v>8.8800000000000004E-2</v>
      </c>
      <c r="E1779">
        <f t="shared" si="82"/>
        <v>5</v>
      </c>
      <c r="F1779" t="str">
        <f t="shared" si="84"/>
        <v/>
      </c>
      <c r="G1779">
        <f t="shared" si="83"/>
        <v>3.5000000000000005E-4</v>
      </c>
    </row>
    <row r="1780" spans="1:7" x14ac:dyDescent="0.25">
      <c r="A1780" s="1">
        <v>8.6050000000000001E-2</v>
      </c>
      <c r="B1780" s="1">
        <v>4.9926288200000002</v>
      </c>
      <c r="D1780">
        <v>8.8849999999999998E-2</v>
      </c>
      <c r="E1780">
        <f t="shared" si="82"/>
        <v>5</v>
      </c>
      <c r="F1780" t="str">
        <f t="shared" si="84"/>
        <v/>
      </c>
      <c r="G1780">
        <f t="shared" si="83"/>
        <v>4.0000000000000007E-4</v>
      </c>
    </row>
    <row r="1781" spans="1:7" x14ac:dyDescent="0.25">
      <c r="A1781" s="1">
        <v>8.6099999999999996E-2</v>
      </c>
      <c r="B1781" s="1">
        <v>5.0295225600000002</v>
      </c>
      <c r="D1781">
        <v>8.8900000000000007E-2</v>
      </c>
      <c r="E1781">
        <f t="shared" si="82"/>
        <v>5</v>
      </c>
      <c r="F1781" t="str">
        <f t="shared" si="84"/>
        <v/>
      </c>
      <c r="G1781">
        <f t="shared" si="83"/>
        <v>4.500000000000001E-4</v>
      </c>
    </row>
    <row r="1782" spans="1:7" x14ac:dyDescent="0.25">
      <c r="A1782" s="1">
        <v>8.6150000000000004E-2</v>
      </c>
      <c r="B1782" s="1">
        <v>5.0249278999999998</v>
      </c>
      <c r="D1782">
        <v>8.8950000000000001E-2</v>
      </c>
      <c r="E1782">
        <f t="shared" si="82"/>
        <v>5</v>
      </c>
      <c r="F1782" t="str">
        <f t="shared" si="84"/>
        <v/>
      </c>
      <c r="G1782">
        <f t="shared" si="83"/>
        <v>5.0000000000000012E-4</v>
      </c>
    </row>
    <row r="1783" spans="1:7" x14ac:dyDescent="0.25">
      <c r="A1783" s="1">
        <v>8.6199999999999999E-2</v>
      </c>
      <c r="B1783" s="1">
        <v>5.0041836999999996</v>
      </c>
      <c r="D1783">
        <v>8.8999999999999996E-2</v>
      </c>
      <c r="E1783">
        <f t="shared" si="82"/>
        <v>5</v>
      </c>
      <c r="F1783" t="str">
        <f t="shared" si="84"/>
        <v/>
      </c>
      <c r="G1783">
        <f t="shared" si="83"/>
        <v>5.5000000000000014E-4</v>
      </c>
    </row>
    <row r="1784" spans="1:7" x14ac:dyDescent="0.25">
      <c r="A1784" s="1">
        <v>8.6249999999999993E-2</v>
      </c>
      <c r="B1784" s="1">
        <v>5.0295225600000002</v>
      </c>
      <c r="D1784">
        <v>8.9050000000000004E-2</v>
      </c>
      <c r="E1784">
        <f t="shared" si="82"/>
        <v>5</v>
      </c>
      <c r="F1784" t="str">
        <f t="shared" si="84"/>
        <v/>
      </c>
      <c r="G1784">
        <f t="shared" si="83"/>
        <v>6.0000000000000016E-4</v>
      </c>
    </row>
    <row r="1785" spans="1:7" x14ac:dyDescent="0.25">
      <c r="A1785" s="1">
        <v>8.6300000000000002E-2</v>
      </c>
      <c r="B1785" s="1">
        <v>4.94912055</v>
      </c>
      <c r="D1785">
        <v>8.9099999999999999E-2</v>
      </c>
      <c r="E1785">
        <f t="shared" si="82"/>
        <v>5</v>
      </c>
      <c r="F1785" t="str">
        <f t="shared" si="84"/>
        <v/>
      </c>
      <c r="G1785">
        <f t="shared" si="83"/>
        <v>6.5000000000000019E-4</v>
      </c>
    </row>
    <row r="1786" spans="1:7" x14ac:dyDescent="0.25">
      <c r="A1786" s="1">
        <v>8.6349999999999996E-2</v>
      </c>
      <c r="B1786" s="1">
        <v>5.0223531100000001</v>
      </c>
      <c r="D1786">
        <v>8.9149999999999993E-2</v>
      </c>
      <c r="E1786">
        <f t="shared" si="82"/>
        <v>5</v>
      </c>
      <c r="F1786" t="str">
        <f t="shared" si="84"/>
        <v/>
      </c>
      <c r="G1786">
        <f t="shared" si="83"/>
        <v>7.0000000000000021E-4</v>
      </c>
    </row>
    <row r="1787" spans="1:7" x14ac:dyDescent="0.25">
      <c r="A1787" s="1">
        <v>8.6400000000000005E-2</v>
      </c>
      <c r="B1787" s="1">
        <v>4.94912055</v>
      </c>
      <c r="D1787">
        <v>8.9200000000000002E-2</v>
      </c>
      <c r="E1787">
        <f t="shared" si="82"/>
        <v>5</v>
      </c>
      <c r="F1787" t="str">
        <f t="shared" si="84"/>
        <v/>
      </c>
      <c r="G1787">
        <f t="shared" si="83"/>
        <v>7.5000000000000023E-4</v>
      </c>
    </row>
    <row r="1788" spans="1:7" x14ac:dyDescent="0.25">
      <c r="A1788" s="1">
        <v>8.6449999999999999E-2</v>
      </c>
      <c r="B1788" s="1">
        <v>4.94912055</v>
      </c>
      <c r="D1788">
        <v>8.9249999999999996E-2</v>
      </c>
      <c r="E1788">
        <f t="shared" si="82"/>
        <v>5</v>
      </c>
      <c r="F1788" t="str">
        <f t="shared" si="84"/>
        <v/>
      </c>
      <c r="G1788">
        <f t="shared" si="83"/>
        <v>8.0000000000000026E-4</v>
      </c>
    </row>
    <row r="1789" spans="1:7" x14ac:dyDescent="0.25">
      <c r="A1789" s="1">
        <v>8.6499999999999994E-2</v>
      </c>
      <c r="B1789" s="1">
        <v>4.9601205200000003</v>
      </c>
      <c r="D1789">
        <v>8.9300000000000004E-2</v>
      </c>
      <c r="E1789">
        <f t="shared" si="82"/>
        <v>5</v>
      </c>
      <c r="F1789" t="str">
        <f t="shared" si="84"/>
        <v/>
      </c>
      <c r="G1789">
        <f t="shared" si="83"/>
        <v>8.5000000000000028E-4</v>
      </c>
    </row>
    <row r="1790" spans="1:7" x14ac:dyDescent="0.25">
      <c r="A1790" s="1">
        <v>8.6550000000000002E-2</v>
      </c>
      <c r="B1790" s="1">
        <v>5.0197783200000003</v>
      </c>
      <c r="D1790">
        <v>8.9349999999999999E-2</v>
      </c>
      <c r="E1790">
        <f t="shared" si="82"/>
        <v>5</v>
      </c>
      <c r="F1790" t="str">
        <f t="shared" si="84"/>
        <v/>
      </c>
      <c r="G1790">
        <f t="shared" si="83"/>
        <v>9.000000000000003E-4</v>
      </c>
    </row>
    <row r="1791" spans="1:7" x14ac:dyDescent="0.25">
      <c r="A1791" s="1">
        <v>8.6599999999999996E-2</v>
      </c>
      <c r="B1791" s="1">
        <v>3.33323349</v>
      </c>
      <c r="D1791">
        <v>8.9399999999999993E-2</v>
      </c>
      <c r="E1791">
        <f t="shared" si="82"/>
        <v>5</v>
      </c>
      <c r="F1791" t="str">
        <f t="shared" si="84"/>
        <v/>
      </c>
      <c r="G1791">
        <f t="shared" si="83"/>
        <v>9.5000000000000032E-4</v>
      </c>
    </row>
    <row r="1792" spans="1:7" x14ac:dyDescent="0.25">
      <c r="A1792" s="1">
        <v>8.6650000000000005E-2</v>
      </c>
      <c r="B1792" s="1">
        <v>-3.5804019999999999E-2</v>
      </c>
      <c r="D1792">
        <v>8.9450000000000002E-2</v>
      </c>
      <c r="E1792">
        <f t="shared" si="82"/>
        <v>0</v>
      </c>
      <c r="F1792">
        <f t="shared" si="84"/>
        <v>1</v>
      </c>
      <c r="G1792">
        <f t="shared" si="83"/>
        <v>0</v>
      </c>
    </row>
    <row r="1793" spans="1:7" x14ac:dyDescent="0.25">
      <c r="A1793" s="1">
        <v>8.6699999999999999E-2</v>
      </c>
      <c r="B1793" s="1">
        <v>-3.5804019999999999E-2</v>
      </c>
      <c r="D1793">
        <v>8.9499999999999996E-2</v>
      </c>
      <c r="E1793">
        <f t="shared" si="82"/>
        <v>0</v>
      </c>
      <c r="F1793" t="str">
        <f t="shared" si="84"/>
        <v/>
      </c>
      <c r="G1793">
        <f t="shared" si="83"/>
        <v>5.0000000000000002E-5</v>
      </c>
    </row>
    <row r="1794" spans="1:7" x14ac:dyDescent="0.25">
      <c r="A1794" s="1">
        <v>8.6749999999999994E-2</v>
      </c>
      <c r="B1794" s="1">
        <v>-2.3484990000000001E-2</v>
      </c>
      <c r="D1794">
        <v>8.9550000000000005E-2</v>
      </c>
      <c r="E1794">
        <f t="shared" si="82"/>
        <v>0</v>
      </c>
      <c r="F1794" t="str">
        <f t="shared" si="84"/>
        <v/>
      </c>
      <c r="G1794">
        <f t="shared" si="83"/>
        <v>1E-4</v>
      </c>
    </row>
    <row r="1795" spans="1:7" x14ac:dyDescent="0.25">
      <c r="A1795" s="1">
        <v>8.6800000000000002E-2</v>
      </c>
      <c r="B1795" s="1">
        <v>-3.5804019999999999E-2</v>
      </c>
      <c r="D1795">
        <v>8.9599999999999999E-2</v>
      </c>
      <c r="E1795">
        <f t="shared" si="82"/>
        <v>0</v>
      </c>
      <c r="F1795" t="str">
        <f t="shared" si="84"/>
        <v/>
      </c>
      <c r="G1795">
        <f t="shared" si="83"/>
        <v>1.5000000000000001E-4</v>
      </c>
    </row>
    <row r="1796" spans="1:7" x14ac:dyDescent="0.25">
      <c r="A1796" s="1">
        <v>8.6849999999999997E-2</v>
      </c>
      <c r="B1796" s="1">
        <v>4.4597989999999997E-2</v>
      </c>
      <c r="D1796">
        <v>8.9649999999999994E-2</v>
      </c>
      <c r="E1796">
        <f t="shared" ref="E1796:E1859" si="85">IF(B1796&gt;3,5,0)</f>
        <v>0</v>
      </c>
      <c r="F1796" t="str">
        <f t="shared" si="84"/>
        <v/>
      </c>
      <c r="G1796">
        <f t="shared" ref="G1796:G1859" si="86">IF(E1796=E1795,G1795+0.00005,IF(E1796&lt;&gt;E1795,0))</f>
        <v>2.0000000000000001E-4</v>
      </c>
    </row>
    <row r="1797" spans="1:7" x14ac:dyDescent="0.25">
      <c r="A1797" s="1">
        <v>8.6900000000000005E-2</v>
      </c>
      <c r="B1797" s="1">
        <v>4.4597989999999997E-2</v>
      </c>
      <c r="D1797">
        <v>8.9700000000000002E-2</v>
      </c>
      <c r="E1797">
        <f t="shared" si="85"/>
        <v>0</v>
      </c>
      <c r="F1797" t="str">
        <f t="shared" si="84"/>
        <v/>
      </c>
      <c r="G1797">
        <f t="shared" si="86"/>
        <v>2.5000000000000001E-4</v>
      </c>
    </row>
    <row r="1798" spans="1:7" x14ac:dyDescent="0.25">
      <c r="A1798" s="1">
        <v>8.695E-2</v>
      </c>
      <c r="B1798" s="1">
        <v>-2.0910209999999999E-2</v>
      </c>
      <c r="D1798">
        <v>8.9749999999999996E-2</v>
      </c>
      <c r="E1798">
        <f t="shared" si="85"/>
        <v>0</v>
      </c>
      <c r="F1798" t="str">
        <f t="shared" si="84"/>
        <v/>
      </c>
      <c r="G1798">
        <f t="shared" si="86"/>
        <v>3.0000000000000003E-4</v>
      </c>
    </row>
    <row r="1799" spans="1:7" x14ac:dyDescent="0.25">
      <c r="A1799" s="1">
        <v>8.6999999999999994E-2</v>
      </c>
      <c r="B1799" s="1">
        <v>5.07428656</v>
      </c>
      <c r="D1799">
        <v>8.9800000000000005E-2</v>
      </c>
      <c r="E1799">
        <f t="shared" si="85"/>
        <v>5</v>
      </c>
      <c r="F1799">
        <f t="shared" si="84"/>
        <v>0</v>
      </c>
      <c r="G1799">
        <f t="shared" si="86"/>
        <v>0</v>
      </c>
    </row>
    <row r="1800" spans="1:7" x14ac:dyDescent="0.25">
      <c r="A1800" s="1">
        <v>8.7050000000000002E-2</v>
      </c>
      <c r="B1800" s="1">
        <v>4.99716015</v>
      </c>
      <c r="D1800">
        <v>8.9849999999999999E-2</v>
      </c>
      <c r="E1800">
        <f t="shared" si="85"/>
        <v>5</v>
      </c>
      <c r="F1800" t="str">
        <f t="shared" si="84"/>
        <v/>
      </c>
      <c r="G1800">
        <f t="shared" si="86"/>
        <v>5.0000000000000002E-5</v>
      </c>
    </row>
    <row r="1801" spans="1:7" x14ac:dyDescent="0.25">
      <c r="A1801" s="1">
        <v>8.7099999999999997E-2</v>
      </c>
      <c r="B1801" s="1">
        <v>4.9523961500000002</v>
      </c>
      <c r="D1801">
        <v>8.9899999999999994E-2</v>
      </c>
      <c r="E1801">
        <f t="shared" si="85"/>
        <v>5</v>
      </c>
      <c r="F1801" t="str">
        <f t="shared" si="84"/>
        <v/>
      </c>
      <c r="G1801">
        <f t="shared" si="86"/>
        <v>1E-4</v>
      </c>
    </row>
    <row r="1802" spans="1:7" x14ac:dyDescent="0.25">
      <c r="A1802" s="1">
        <v>8.7150000000000005E-2</v>
      </c>
      <c r="B1802" s="1">
        <v>5.0120539600000003</v>
      </c>
      <c r="D1802">
        <v>8.9950000000000002E-2</v>
      </c>
      <c r="E1802">
        <f t="shared" si="85"/>
        <v>5</v>
      </c>
      <c r="F1802" t="str">
        <f t="shared" si="84"/>
        <v/>
      </c>
      <c r="G1802">
        <f t="shared" si="86"/>
        <v>1.5000000000000001E-4</v>
      </c>
    </row>
    <row r="1803" spans="1:7" x14ac:dyDescent="0.25">
      <c r="A1803" s="1">
        <v>8.72E-2</v>
      </c>
      <c r="B1803" s="1">
        <v>4.99130976</v>
      </c>
      <c r="D1803">
        <v>0.09</v>
      </c>
      <c r="E1803">
        <f t="shared" si="85"/>
        <v>5</v>
      </c>
      <c r="F1803" t="str">
        <f t="shared" si="84"/>
        <v/>
      </c>
      <c r="G1803">
        <f t="shared" si="86"/>
        <v>2.0000000000000001E-4</v>
      </c>
    </row>
    <row r="1804" spans="1:7" x14ac:dyDescent="0.25">
      <c r="A1804" s="1">
        <v>8.7249999999999994E-2</v>
      </c>
      <c r="B1804" s="1">
        <v>4.9705655599999998</v>
      </c>
      <c r="D1804">
        <v>9.0050000000000005E-2</v>
      </c>
      <c r="E1804">
        <f t="shared" si="85"/>
        <v>5</v>
      </c>
      <c r="F1804" t="str">
        <f t="shared" si="84"/>
        <v/>
      </c>
      <c r="G1804">
        <f t="shared" si="86"/>
        <v>2.5000000000000001E-4</v>
      </c>
    </row>
    <row r="1805" spans="1:7" x14ac:dyDescent="0.25">
      <c r="A1805" s="1">
        <v>8.7300000000000003E-2</v>
      </c>
      <c r="B1805" s="1">
        <v>5.0295225600000002</v>
      </c>
      <c r="D1805">
        <v>9.01E-2</v>
      </c>
      <c r="E1805">
        <f t="shared" si="85"/>
        <v>5</v>
      </c>
      <c r="F1805" t="str">
        <f t="shared" si="84"/>
        <v/>
      </c>
      <c r="G1805">
        <f t="shared" si="86"/>
        <v>3.0000000000000003E-4</v>
      </c>
    </row>
    <row r="1806" spans="1:7" x14ac:dyDescent="0.25">
      <c r="A1806" s="1">
        <v>8.7349999999999997E-2</v>
      </c>
      <c r="B1806" s="1">
        <v>5.0094791699999996</v>
      </c>
      <c r="D1806">
        <v>9.0149999999999994E-2</v>
      </c>
      <c r="E1806">
        <f t="shared" si="85"/>
        <v>5</v>
      </c>
      <c r="F1806" t="str">
        <f t="shared" si="84"/>
        <v/>
      </c>
      <c r="G1806">
        <f t="shared" si="86"/>
        <v>3.5000000000000005E-4</v>
      </c>
    </row>
    <row r="1807" spans="1:7" x14ac:dyDescent="0.25">
      <c r="A1807" s="1">
        <v>8.7400000000000005E-2</v>
      </c>
      <c r="B1807" s="1">
        <v>4.9899081399999998</v>
      </c>
      <c r="D1807">
        <v>9.0200000000000002E-2</v>
      </c>
      <c r="E1807">
        <f t="shared" si="85"/>
        <v>5</v>
      </c>
      <c r="F1807" t="str">
        <f t="shared" si="84"/>
        <v/>
      </c>
      <c r="G1807">
        <f t="shared" si="86"/>
        <v>4.0000000000000007E-4</v>
      </c>
    </row>
    <row r="1808" spans="1:7" x14ac:dyDescent="0.25">
      <c r="A1808" s="1">
        <v>8.745E-2</v>
      </c>
      <c r="B1808" s="1">
        <v>4.9679907700000001</v>
      </c>
      <c r="D1808">
        <v>9.0249999999999997E-2</v>
      </c>
      <c r="E1808">
        <f t="shared" si="85"/>
        <v>5</v>
      </c>
      <c r="F1808" t="str">
        <f t="shared" si="84"/>
        <v/>
      </c>
      <c r="G1808">
        <f t="shared" si="86"/>
        <v>4.500000000000001E-4</v>
      </c>
    </row>
    <row r="1809" spans="1:7" x14ac:dyDescent="0.25">
      <c r="A1809" s="1">
        <v>8.7499999999999994E-2</v>
      </c>
      <c r="B1809" s="1">
        <v>4.95099453</v>
      </c>
      <c r="D1809">
        <v>9.0300000000000005E-2</v>
      </c>
      <c r="E1809">
        <f t="shared" si="85"/>
        <v>5</v>
      </c>
      <c r="F1809" t="str">
        <f t="shared" si="84"/>
        <v/>
      </c>
      <c r="G1809">
        <f t="shared" si="86"/>
        <v>5.0000000000000012E-4</v>
      </c>
    </row>
    <row r="1810" spans="1:7" x14ac:dyDescent="0.25">
      <c r="A1810" s="1">
        <v>8.7550000000000003E-2</v>
      </c>
      <c r="B1810" s="1">
        <v>4.94912055</v>
      </c>
      <c r="D1810">
        <v>9.035E-2</v>
      </c>
      <c r="E1810">
        <f t="shared" si="85"/>
        <v>5</v>
      </c>
      <c r="F1810" t="str">
        <f t="shared" si="84"/>
        <v/>
      </c>
      <c r="G1810">
        <f t="shared" si="86"/>
        <v>5.5000000000000014E-4</v>
      </c>
    </row>
    <row r="1811" spans="1:7" x14ac:dyDescent="0.25">
      <c r="A1811" s="1">
        <v>8.7599999999999997E-2</v>
      </c>
      <c r="B1811" s="1">
        <v>4.94912055</v>
      </c>
      <c r="D1811">
        <v>9.0399999999999994E-2</v>
      </c>
      <c r="E1811">
        <f t="shared" si="85"/>
        <v>5</v>
      </c>
      <c r="F1811" t="str">
        <f t="shared" si="84"/>
        <v/>
      </c>
      <c r="G1811">
        <f t="shared" si="86"/>
        <v>6.0000000000000016E-4</v>
      </c>
    </row>
    <row r="1812" spans="1:7" x14ac:dyDescent="0.25">
      <c r="A1812" s="1">
        <v>8.7650000000000006E-2</v>
      </c>
      <c r="B1812" s="1">
        <v>5.0132271299999998</v>
      </c>
      <c r="D1812">
        <v>9.0450000000000003E-2</v>
      </c>
      <c r="E1812">
        <f t="shared" si="85"/>
        <v>5</v>
      </c>
      <c r="F1812" t="str">
        <f t="shared" si="84"/>
        <v/>
      </c>
      <c r="G1812">
        <f t="shared" si="86"/>
        <v>6.5000000000000019E-4</v>
      </c>
    </row>
    <row r="1813" spans="1:7" x14ac:dyDescent="0.25">
      <c r="A1813" s="1">
        <v>8.77E-2</v>
      </c>
      <c r="B1813" s="1">
        <v>4.94912055</v>
      </c>
      <c r="D1813">
        <v>9.0499999999999997E-2</v>
      </c>
      <c r="E1813">
        <f t="shared" si="85"/>
        <v>5</v>
      </c>
      <c r="F1813" t="str">
        <f t="shared" si="84"/>
        <v/>
      </c>
      <c r="G1813">
        <f t="shared" si="86"/>
        <v>7.0000000000000021E-4</v>
      </c>
    </row>
    <row r="1814" spans="1:7" x14ac:dyDescent="0.25">
      <c r="A1814" s="1">
        <v>8.7749999999999995E-2</v>
      </c>
      <c r="B1814" s="1">
        <v>4.94912055</v>
      </c>
      <c r="D1814">
        <v>9.0550000000000005E-2</v>
      </c>
      <c r="E1814">
        <f t="shared" si="85"/>
        <v>5</v>
      </c>
      <c r="F1814" t="str">
        <f t="shared" si="84"/>
        <v/>
      </c>
      <c r="G1814">
        <f t="shared" si="86"/>
        <v>7.5000000000000023E-4</v>
      </c>
    </row>
    <row r="1815" spans="1:7" x14ac:dyDescent="0.25">
      <c r="A1815" s="1">
        <v>8.7800000000000003E-2</v>
      </c>
      <c r="B1815" s="1">
        <v>4.98358539</v>
      </c>
      <c r="D1815">
        <v>9.06E-2</v>
      </c>
      <c r="E1815">
        <f t="shared" si="85"/>
        <v>5</v>
      </c>
      <c r="F1815" t="str">
        <f t="shared" si="84"/>
        <v/>
      </c>
      <c r="G1815">
        <f t="shared" si="86"/>
        <v>8.0000000000000026E-4</v>
      </c>
    </row>
    <row r="1816" spans="1:7" x14ac:dyDescent="0.25">
      <c r="A1816" s="1">
        <v>8.7849999999999998E-2</v>
      </c>
      <c r="B1816" s="1">
        <v>5.0158019200000004</v>
      </c>
      <c r="D1816">
        <v>9.0649999999999994E-2</v>
      </c>
      <c r="E1816">
        <f t="shared" si="85"/>
        <v>5</v>
      </c>
      <c r="F1816" t="str">
        <f t="shared" si="84"/>
        <v/>
      </c>
      <c r="G1816">
        <f t="shared" si="86"/>
        <v>8.5000000000000028E-4</v>
      </c>
    </row>
    <row r="1817" spans="1:7" x14ac:dyDescent="0.25">
      <c r="A1817" s="1">
        <v>8.7900000000000006E-2</v>
      </c>
      <c r="B1817" s="1">
        <v>4.94912055</v>
      </c>
      <c r="D1817">
        <v>9.0700000000000003E-2</v>
      </c>
      <c r="E1817">
        <f t="shared" si="85"/>
        <v>5</v>
      </c>
      <c r="F1817" t="str">
        <f t="shared" si="84"/>
        <v/>
      </c>
      <c r="G1817">
        <f t="shared" si="86"/>
        <v>9.000000000000003E-4</v>
      </c>
    </row>
    <row r="1818" spans="1:7" x14ac:dyDescent="0.25">
      <c r="A1818" s="1">
        <v>8.795E-2</v>
      </c>
      <c r="B1818" s="1">
        <v>-8.8438269999999999E-2</v>
      </c>
      <c r="D1818">
        <v>9.0749999999999997E-2</v>
      </c>
      <c r="E1818">
        <f t="shared" si="85"/>
        <v>0</v>
      </c>
      <c r="F1818">
        <f t="shared" si="84"/>
        <v>1</v>
      </c>
      <c r="G1818">
        <f t="shared" si="86"/>
        <v>0</v>
      </c>
    </row>
    <row r="1819" spans="1:7" x14ac:dyDescent="0.25">
      <c r="A1819" s="1">
        <v>8.7999999999999995E-2</v>
      </c>
      <c r="B1819" s="1">
        <v>-3.5804019999999999E-2</v>
      </c>
      <c r="D1819">
        <v>9.0800000000000006E-2</v>
      </c>
      <c r="E1819">
        <f t="shared" si="85"/>
        <v>0</v>
      </c>
      <c r="F1819" t="str">
        <f t="shared" si="84"/>
        <v/>
      </c>
      <c r="G1819">
        <f t="shared" si="86"/>
        <v>5.0000000000000002E-5</v>
      </c>
    </row>
    <row r="1820" spans="1:7" x14ac:dyDescent="0.25">
      <c r="A1820" s="1">
        <v>8.8050000000000003E-2</v>
      </c>
      <c r="B1820" s="1">
        <v>-3.5804019999999999E-2</v>
      </c>
      <c r="D1820">
        <v>9.085E-2</v>
      </c>
      <c r="E1820">
        <f t="shared" si="85"/>
        <v>0</v>
      </c>
      <c r="F1820" t="str">
        <f t="shared" si="84"/>
        <v/>
      </c>
      <c r="G1820">
        <f t="shared" si="86"/>
        <v>1E-4</v>
      </c>
    </row>
    <row r="1821" spans="1:7" x14ac:dyDescent="0.25">
      <c r="A1821" s="1">
        <v>8.8099999999999998E-2</v>
      </c>
      <c r="B1821" s="1">
        <v>-2.620567E-2</v>
      </c>
      <c r="D1821">
        <v>9.0899999999999995E-2</v>
      </c>
      <c r="E1821">
        <f t="shared" si="85"/>
        <v>0</v>
      </c>
      <c r="F1821" t="str">
        <f t="shared" si="84"/>
        <v/>
      </c>
      <c r="G1821">
        <f t="shared" si="86"/>
        <v>1.5000000000000001E-4</v>
      </c>
    </row>
    <row r="1822" spans="1:7" x14ac:dyDescent="0.25">
      <c r="A1822" s="1">
        <v>8.8150000000000006E-2</v>
      </c>
      <c r="B1822" s="1">
        <v>1.4255449999999999E-2</v>
      </c>
      <c r="D1822">
        <v>9.0950000000000003E-2</v>
      </c>
      <c r="E1822">
        <f t="shared" si="85"/>
        <v>0</v>
      </c>
      <c r="F1822" t="str">
        <f t="shared" si="84"/>
        <v/>
      </c>
      <c r="G1822">
        <f t="shared" si="86"/>
        <v>2.0000000000000001E-4</v>
      </c>
    </row>
    <row r="1823" spans="1:7" x14ac:dyDescent="0.25">
      <c r="A1823" s="1">
        <v>8.8200000000000001E-2</v>
      </c>
      <c r="B1823" s="1">
        <v>1.528273E-2</v>
      </c>
      <c r="D1823">
        <v>9.0999999999999998E-2</v>
      </c>
      <c r="E1823">
        <f t="shared" si="85"/>
        <v>0</v>
      </c>
      <c r="F1823" t="str">
        <f t="shared" si="84"/>
        <v/>
      </c>
      <c r="G1823">
        <f t="shared" si="86"/>
        <v>2.5000000000000001E-4</v>
      </c>
    </row>
    <row r="1824" spans="1:7" x14ac:dyDescent="0.25">
      <c r="A1824" s="1">
        <v>8.8249999999999995E-2</v>
      </c>
      <c r="B1824" s="1">
        <v>4.4597989999999997E-2</v>
      </c>
      <c r="D1824">
        <v>9.1050000000000006E-2</v>
      </c>
      <c r="E1824">
        <f t="shared" si="85"/>
        <v>0</v>
      </c>
      <c r="F1824" t="str">
        <f t="shared" si="84"/>
        <v/>
      </c>
      <c r="G1824">
        <f t="shared" si="86"/>
        <v>3.0000000000000003E-4</v>
      </c>
    </row>
    <row r="1825" spans="1:7" x14ac:dyDescent="0.25">
      <c r="A1825" s="1">
        <v>8.8300000000000003E-2</v>
      </c>
      <c r="B1825" s="1">
        <v>4.4597989999999997E-2</v>
      </c>
      <c r="D1825">
        <v>9.11E-2</v>
      </c>
      <c r="E1825">
        <f t="shared" si="85"/>
        <v>0</v>
      </c>
      <c r="F1825" t="str">
        <f t="shared" si="84"/>
        <v/>
      </c>
      <c r="G1825">
        <f t="shared" si="86"/>
        <v>3.5000000000000005E-4</v>
      </c>
    </row>
    <row r="1826" spans="1:7" x14ac:dyDescent="0.25">
      <c r="A1826" s="1">
        <v>8.8349999999999998E-2</v>
      </c>
      <c r="B1826" s="1">
        <v>5.0770072400000004</v>
      </c>
      <c r="D1826">
        <v>9.1149999999999995E-2</v>
      </c>
      <c r="E1826">
        <f t="shared" si="85"/>
        <v>5</v>
      </c>
      <c r="F1826">
        <f t="shared" si="84"/>
        <v>0</v>
      </c>
      <c r="G1826">
        <f t="shared" si="86"/>
        <v>0</v>
      </c>
    </row>
    <row r="1827" spans="1:7" x14ac:dyDescent="0.25">
      <c r="A1827" s="1">
        <v>8.8400000000000006E-2</v>
      </c>
      <c r="B1827" s="1">
        <v>5.0295225600000002</v>
      </c>
      <c r="D1827">
        <v>9.1200000000000003E-2</v>
      </c>
      <c r="E1827">
        <f t="shared" si="85"/>
        <v>5</v>
      </c>
      <c r="F1827" t="str">
        <f t="shared" si="84"/>
        <v/>
      </c>
      <c r="G1827">
        <f t="shared" si="86"/>
        <v>5.0000000000000002E-5</v>
      </c>
    </row>
    <row r="1828" spans="1:7" x14ac:dyDescent="0.25">
      <c r="A1828" s="1">
        <v>8.8450000000000001E-2</v>
      </c>
      <c r="B1828" s="1">
        <v>5.0295225600000002</v>
      </c>
      <c r="D1828">
        <v>9.1249999999999998E-2</v>
      </c>
      <c r="E1828">
        <f t="shared" si="85"/>
        <v>5</v>
      </c>
      <c r="F1828" t="str">
        <f t="shared" si="84"/>
        <v/>
      </c>
      <c r="G1828">
        <f t="shared" si="86"/>
        <v>1E-4</v>
      </c>
    </row>
    <row r="1829" spans="1:7" x14ac:dyDescent="0.25">
      <c r="A1829" s="1">
        <v>8.8499999999999995E-2</v>
      </c>
      <c r="B1829" s="1">
        <v>4.94912055</v>
      </c>
      <c r="D1829">
        <v>9.1300000000000006E-2</v>
      </c>
      <c r="E1829">
        <f t="shared" si="85"/>
        <v>5</v>
      </c>
      <c r="F1829" t="str">
        <f t="shared" si="84"/>
        <v/>
      </c>
      <c r="G1829">
        <f t="shared" si="86"/>
        <v>1.5000000000000001E-4</v>
      </c>
    </row>
    <row r="1830" spans="1:7" x14ac:dyDescent="0.25">
      <c r="A1830" s="1">
        <v>8.8550000000000004E-2</v>
      </c>
      <c r="B1830" s="1">
        <v>5.0295225600000002</v>
      </c>
      <c r="D1830">
        <v>9.1350000000000001E-2</v>
      </c>
      <c r="E1830">
        <f t="shared" si="85"/>
        <v>5</v>
      </c>
      <c r="F1830" t="str">
        <f t="shared" si="84"/>
        <v/>
      </c>
      <c r="G1830">
        <f t="shared" si="86"/>
        <v>2.0000000000000001E-4</v>
      </c>
    </row>
    <row r="1831" spans="1:7" x14ac:dyDescent="0.25">
      <c r="A1831" s="1">
        <v>8.8599999999999998E-2</v>
      </c>
      <c r="B1831" s="1">
        <v>5.0295225600000002</v>
      </c>
      <c r="D1831">
        <v>9.1399999999999995E-2</v>
      </c>
      <c r="E1831">
        <f t="shared" si="85"/>
        <v>5</v>
      </c>
      <c r="F1831" t="str">
        <f t="shared" si="84"/>
        <v/>
      </c>
      <c r="G1831">
        <f t="shared" si="86"/>
        <v>2.5000000000000001E-4</v>
      </c>
    </row>
    <row r="1832" spans="1:7" x14ac:dyDescent="0.25">
      <c r="A1832" s="1">
        <v>8.8650000000000007E-2</v>
      </c>
      <c r="B1832" s="1">
        <v>4.94912055</v>
      </c>
      <c r="D1832">
        <v>9.1450000000000004E-2</v>
      </c>
      <c r="E1832">
        <f t="shared" si="85"/>
        <v>5</v>
      </c>
      <c r="F1832" t="str">
        <f t="shared" si="84"/>
        <v/>
      </c>
      <c r="G1832">
        <f t="shared" si="86"/>
        <v>3.0000000000000003E-4</v>
      </c>
    </row>
    <row r="1833" spans="1:7" x14ac:dyDescent="0.25">
      <c r="A1833" s="1">
        <v>8.8700000000000001E-2</v>
      </c>
      <c r="B1833" s="1">
        <v>4.9664432600000001</v>
      </c>
      <c r="D1833">
        <v>9.1499999999999998E-2</v>
      </c>
      <c r="E1833">
        <f t="shared" si="85"/>
        <v>5</v>
      </c>
      <c r="F1833" t="str">
        <f t="shared" si="84"/>
        <v/>
      </c>
      <c r="G1833">
        <f t="shared" si="86"/>
        <v>3.5000000000000005E-4</v>
      </c>
    </row>
    <row r="1834" spans="1:7" x14ac:dyDescent="0.25">
      <c r="A1834" s="1">
        <v>8.8749999999999996E-2</v>
      </c>
      <c r="B1834" s="1">
        <v>4.94912055</v>
      </c>
      <c r="D1834">
        <v>9.1550000000000006E-2</v>
      </c>
      <c r="E1834">
        <f t="shared" si="85"/>
        <v>5</v>
      </c>
      <c r="F1834" t="str">
        <f t="shared" si="84"/>
        <v/>
      </c>
      <c r="G1834">
        <f t="shared" si="86"/>
        <v>4.0000000000000007E-4</v>
      </c>
    </row>
    <row r="1835" spans="1:7" x14ac:dyDescent="0.25">
      <c r="A1835" s="1">
        <v>8.8800000000000004E-2</v>
      </c>
      <c r="B1835" s="1">
        <v>4.94912055</v>
      </c>
      <c r="D1835">
        <v>9.1600000000000001E-2</v>
      </c>
      <c r="E1835">
        <f t="shared" si="85"/>
        <v>5</v>
      </c>
      <c r="F1835" t="str">
        <f t="shared" si="84"/>
        <v/>
      </c>
      <c r="G1835">
        <f t="shared" si="86"/>
        <v>4.500000000000001E-4</v>
      </c>
    </row>
    <row r="1836" spans="1:7" x14ac:dyDescent="0.25">
      <c r="A1836" s="1">
        <v>8.8849999999999998E-2</v>
      </c>
      <c r="B1836" s="1">
        <v>4.94912055</v>
      </c>
      <c r="D1836">
        <v>9.1649999999999995E-2</v>
      </c>
      <c r="E1836">
        <f t="shared" si="85"/>
        <v>5</v>
      </c>
      <c r="F1836" t="str">
        <f t="shared" si="84"/>
        <v/>
      </c>
      <c r="G1836">
        <f t="shared" si="86"/>
        <v>5.0000000000000012E-4</v>
      </c>
    </row>
    <row r="1837" spans="1:7" x14ac:dyDescent="0.25">
      <c r="A1837" s="1">
        <v>8.8900000000000007E-2</v>
      </c>
      <c r="B1837" s="1">
        <v>5.0295225600000002</v>
      </c>
      <c r="D1837">
        <v>9.1700000000000004E-2</v>
      </c>
      <c r="E1837">
        <f t="shared" si="85"/>
        <v>5</v>
      </c>
      <c r="F1837" t="str">
        <f t="shared" ref="F1837:F1900" si="87">IF(E1837=E1836,"",IF(E1837&lt;E1836,1,0))</f>
        <v/>
      </c>
      <c r="G1837">
        <f t="shared" si="86"/>
        <v>5.5000000000000014E-4</v>
      </c>
    </row>
    <row r="1838" spans="1:7" x14ac:dyDescent="0.25">
      <c r="A1838" s="1">
        <v>8.8950000000000001E-2</v>
      </c>
      <c r="B1838" s="1">
        <v>4.9897622500000001</v>
      </c>
      <c r="D1838">
        <v>9.1749999999999998E-2</v>
      </c>
      <c r="E1838">
        <f t="shared" si="85"/>
        <v>5</v>
      </c>
      <c r="F1838" t="str">
        <f t="shared" si="87"/>
        <v/>
      </c>
      <c r="G1838">
        <f t="shared" si="86"/>
        <v>6.0000000000000016E-4</v>
      </c>
    </row>
    <row r="1839" spans="1:7" x14ac:dyDescent="0.25">
      <c r="A1839" s="1">
        <v>8.8999999999999996E-2</v>
      </c>
      <c r="B1839" s="1">
        <v>4.94912055</v>
      </c>
      <c r="D1839">
        <v>9.1800000000000007E-2</v>
      </c>
      <c r="E1839">
        <f t="shared" si="85"/>
        <v>5</v>
      </c>
      <c r="F1839" t="str">
        <f t="shared" si="87"/>
        <v/>
      </c>
      <c r="G1839">
        <f t="shared" si="86"/>
        <v>6.5000000000000019E-4</v>
      </c>
    </row>
    <row r="1840" spans="1:7" x14ac:dyDescent="0.25">
      <c r="A1840" s="1">
        <v>8.9050000000000004E-2</v>
      </c>
      <c r="B1840" s="1">
        <v>5.0277944699999999</v>
      </c>
      <c r="D1840">
        <v>9.1850000000000001E-2</v>
      </c>
      <c r="E1840">
        <f t="shared" si="85"/>
        <v>5</v>
      </c>
      <c r="F1840" t="str">
        <f t="shared" si="87"/>
        <v/>
      </c>
      <c r="G1840">
        <f t="shared" si="86"/>
        <v>7.0000000000000021E-4</v>
      </c>
    </row>
    <row r="1841" spans="1:7" x14ac:dyDescent="0.25">
      <c r="A1841" s="1">
        <v>8.9099999999999999E-2</v>
      </c>
      <c r="B1841" s="1">
        <v>4.94912055</v>
      </c>
      <c r="D1841">
        <v>9.1899999999999996E-2</v>
      </c>
      <c r="E1841">
        <f t="shared" si="85"/>
        <v>5</v>
      </c>
      <c r="F1841" t="str">
        <f t="shared" si="87"/>
        <v/>
      </c>
      <c r="G1841">
        <f t="shared" si="86"/>
        <v>7.5000000000000023E-4</v>
      </c>
    </row>
    <row r="1842" spans="1:7" x14ac:dyDescent="0.25">
      <c r="A1842" s="1">
        <v>8.9149999999999993E-2</v>
      </c>
      <c r="B1842" s="1">
        <v>4.94912055</v>
      </c>
      <c r="D1842">
        <v>9.1950000000000004E-2</v>
      </c>
      <c r="E1842">
        <f t="shared" si="85"/>
        <v>5</v>
      </c>
      <c r="F1842" t="str">
        <f t="shared" si="87"/>
        <v/>
      </c>
      <c r="G1842">
        <f t="shared" si="86"/>
        <v>8.0000000000000026E-4</v>
      </c>
    </row>
    <row r="1843" spans="1:7" x14ac:dyDescent="0.25">
      <c r="A1843" s="1">
        <v>8.9200000000000002E-2</v>
      </c>
      <c r="B1843" s="1">
        <v>4.94912055</v>
      </c>
      <c r="D1843">
        <v>9.1999999999999998E-2</v>
      </c>
      <c r="E1843">
        <f t="shared" si="85"/>
        <v>5</v>
      </c>
      <c r="F1843" t="str">
        <f t="shared" si="87"/>
        <v/>
      </c>
      <c r="G1843">
        <f t="shared" si="86"/>
        <v>8.5000000000000028E-4</v>
      </c>
    </row>
    <row r="1844" spans="1:7" x14ac:dyDescent="0.25">
      <c r="A1844" s="1">
        <v>8.9249999999999996E-2</v>
      </c>
      <c r="B1844" s="1">
        <v>4.94912055</v>
      </c>
      <c r="D1844">
        <v>9.2050000000000007E-2</v>
      </c>
      <c r="E1844">
        <f t="shared" si="85"/>
        <v>5</v>
      </c>
      <c r="F1844" t="str">
        <f t="shared" si="87"/>
        <v/>
      </c>
      <c r="G1844">
        <f t="shared" si="86"/>
        <v>9.000000000000003E-4</v>
      </c>
    </row>
    <row r="1845" spans="1:7" x14ac:dyDescent="0.25">
      <c r="A1845" s="1">
        <v>8.9300000000000004E-2</v>
      </c>
      <c r="B1845" s="1">
        <v>-6.0851099999999998E-2</v>
      </c>
      <c r="D1845">
        <v>9.2100000000000001E-2</v>
      </c>
      <c r="E1845">
        <f t="shared" si="85"/>
        <v>0</v>
      </c>
      <c r="F1845">
        <f t="shared" si="87"/>
        <v>1</v>
      </c>
      <c r="G1845">
        <f t="shared" si="86"/>
        <v>0</v>
      </c>
    </row>
    <row r="1846" spans="1:7" x14ac:dyDescent="0.25">
      <c r="A1846" s="1">
        <v>8.9349999999999999E-2</v>
      </c>
      <c r="B1846" s="1">
        <v>-7.0414749999999998E-2</v>
      </c>
      <c r="D1846">
        <v>9.2149999999999996E-2</v>
      </c>
      <c r="E1846">
        <f t="shared" si="85"/>
        <v>0</v>
      </c>
      <c r="F1846" t="str">
        <f t="shared" si="87"/>
        <v/>
      </c>
      <c r="G1846">
        <f t="shared" si="86"/>
        <v>5.0000000000000002E-5</v>
      </c>
    </row>
    <row r="1847" spans="1:7" x14ac:dyDescent="0.25">
      <c r="A1847" s="1">
        <v>8.9399999999999993E-2</v>
      </c>
      <c r="B1847" s="1">
        <v>-3.5804019999999999E-2</v>
      </c>
      <c r="D1847">
        <v>9.2200000000000004E-2</v>
      </c>
      <c r="E1847">
        <f t="shared" si="85"/>
        <v>0</v>
      </c>
      <c r="F1847" t="str">
        <f t="shared" si="87"/>
        <v/>
      </c>
      <c r="G1847">
        <f t="shared" si="86"/>
        <v>1E-4</v>
      </c>
    </row>
    <row r="1848" spans="1:7" x14ac:dyDescent="0.25">
      <c r="A1848" s="1">
        <v>8.9450000000000002E-2</v>
      </c>
      <c r="B1848" s="1">
        <v>3.7720320000000002E-2</v>
      </c>
      <c r="D1848">
        <v>9.2249999999999999E-2</v>
      </c>
      <c r="E1848">
        <f t="shared" si="85"/>
        <v>0</v>
      </c>
      <c r="F1848" t="str">
        <f t="shared" si="87"/>
        <v/>
      </c>
      <c r="G1848">
        <f t="shared" si="86"/>
        <v>1.5000000000000001E-4</v>
      </c>
    </row>
    <row r="1849" spans="1:7" x14ac:dyDescent="0.25">
      <c r="A1849" s="1">
        <v>8.9499999999999996E-2</v>
      </c>
      <c r="B1849" s="1">
        <v>-8.1821499999999991E-3</v>
      </c>
      <c r="D1849">
        <v>9.2299999999999993E-2</v>
      </c>
      <c r="E1849">
        <f t="shared" si="85"/>
        <v>0</v>
      </c>
      <c r="F1849" t="str">
        <f t="shared" si="87"/>
        <v/>
      </c>
      <c r="G1849">
        <f t="shared" si="86"/>
        <v>2.0000000000000001E-4</v>
      </c>
    </row>
    <row r="1850" spans="1:7" x14ac:dyDescent="0.25">
      <c r="A1850" s="1">
        <v>8.9550000000000005E-2</v>
      </c>
      <c r="B1850" s="1">
        <v>-3.7680700000000001E-3</v>
      </c>
      <c r="D1850">
        <v>9.2350000000000002E-2</v>
      </c>
      <c r="E1850">
        <f t="shared" si="85"/>
        <v>0</v>
      </c>
      <c r="F1850" t="str">
        <f t="shared" si="87"/>
        <v/>
      </c>
      <c r="G1850">
        <f t="shared" si="86"/>
        <v>2.5000000000000001E-4</v>
      </c>
    </row>
    <row r="1851" spans="1:7" x14ac:dyDescent="0.25">
      <c r="A1851" s="1">
        <v>8.9599999999999999E-2</v>
      </c>
      <c r="B1851" s="1">
        <v>3.3306250000000003E-2</v>
      </c>
      <c r="D1851">
        <v>9.2399999999999996E-2</v>
      </c>
      <c r="E1851">
        <f t="shared" si="85"/>
        <v>0</v>
      </c>
      <c r="F1851" t="str">
        <f t="shared" si="87"/>
        <v/>
      </c>
      <c r="G1851">
        <f t="shared" si="86"/>
        <v>3.0000000000000003E-4</v>
      </c>
    </row>
    <row r="1852" spans="1:7" x14ac:dyDescent="0.25">
      <c r="A1852" s="1">
        <v>8.9649999999999994E-2</v>
      </c>
      <c r="B1852" s="1">
        <v>4.4597989999999997E-2</v>
      </c>
      <c r="D1852">
        <v>9.2450000000000004E-2</v>
      </c>
      <c r="E1852">
        <f t="shared" si="85"/>
        <v>0</v>
      </c>
      <c r="F1852" t="str">
        <f t="shared" si="87"/>
        <v/>
      </c>
      <c r="G1852">
        <f t="shared" si="86"/>
        <v>3.5000000000000005E-4</v>
      </c>
    </row>
    <row r="1853" spans="1:7" x14ac:dyDescent="0.25">
      <c r="A1853" s="1">
        <v>8.9700000000000002E-2</v>
      </c>
      <c r="B1853" s="1">
        <v>5.0797279199999998</v>
      </c>
      <c r="D1853">
        <v>9.2499999999999999E-2</v>
      </c>
      <c r="E1853">
        <f t="shared" si="85"/>
        <v>5</v>
      </c>
      <c r="F1853">
        <f t="shared" si="87"/>
        <v>0</v>
      </c>
      <c r="G1853">
        <f t="shared" si="86"/>
        <v>0</v>
      </c>
    </row>
    <row r="1854" spans="1:7" x14ac:dyDescent="0.25">
      <c r="A1854" s="1">
        <v>8.9749999999999996E-2</v>
      </c>
      <c r="B1854" s="1">
        <v>5.0295225600000002</v>
      </c>
      <c r="D1854">
        <v>9.2549999999999993E-2</v>
      </c>
      <c r="E1854">
        <f t="shared" si="85"/>
        <v>5</v>
      </c>
      <c r="F1854" t="str">
        <f t="shared" si="87"/>
        <v/>
      </c>
      <c r="G1854">
        <f t="shared" si="86"/>
        <v>5.0000000000000002E-5</v>
      </c>
    </row>
    <row r="1855" spans="1:7" x14ac:dyDescent="0.25">
      <c r="A1855" s="1">
        <v>8.9800000000000005E-2</v>
      </c>
      <c r="B1855" s="1">
        <v>5.0295225600000002</v>
      </c>
      <c r="D1855">
        <v>9.2600000000000002E-2</v>
      </c>
      <c r="E1855">
        <f t="shared" si="85"/>
        <v>5</v>
      </c>
      <c r="F1855" t="str">
        <f t="shared" si="87"/>
        <v/>
      </c>
      <c r="G1855">
        <f t="shared" si="86"/>
        <v>1E-4</v>
      </c>
    </row>
    <row r="1856" spans="1:7" x14ac:dyDescent="0.25">
      <c r="A1856" s="1">
        <v>8.9849999999999999E-2</v>
      </c>
      <c r="B1856" s="1">
        <v>5.0174953200000001</v>
      </c>
      <c r="D1856">
        <v>9.2649999999999996E-2</v>
      </c>
      <c r="E1856">
        <f t="shared" si="85"/>
        <v>5</v>
      </c>
      <c r="F1856" t="str">
        <f t="shared" si="87"/>
        <v/>
      </c>
      <c r="G1856">
        <f t="shared" si="86"/>
        <v>1.5000000000000001E-4</v>
      </c>
    </row>
    <row r="1857" spans="1:7" x14ac:dyDescent="0.25">
      <c r="A1857" s="1">
        <v>8.9899999999999994E-2</v>
      </c>
      <c r="B1857" s="1">
        <v>5.0295225600000002</v>
      </c>
      <c r="D1857">
        <v>9.2700000000000005E-2</v>
      </c>
      <c r="E1857">
        <f t="shared" si="85"/>
        <v>5</v>
      </c>
      <c r="F1857" t="str">
        <f t="shared" si="87"/>
        <v/>
      </c>
      <c r="G1857">
        <f t="shared" si="86"/>
        <v>2.0000000000000001E-4</v>
      </c>
    </row>
    <row r="1858" spans="1:7" x14ac:dyDescent="0.25">
      <c r="A1858" s="1">
        <v>8.9950000000000002E-2</v>
      </c>
      <c r="B1858" s="1">
        <v>4.94912055</v>
      </c>
      <c r="D1858">
        <v>9.2749999999999999E-2</v>
      </c>
      <c r="E1858">
        <f t="shared" si="85"/>
        <v>5</v>
      </c>
      <c r="F1858" t="str">
        <f t="shared" si="87"/>
        <v/>
      </c>
      <c r="G1858">
        <f t="shared" si="86"/>
        <v>2.5000000000000001E-4</v>
      </c>
    </row>
    <row r="1859" spans="1:7" x14ac:dyDescent="0.25">
      <c r="A1859" s="1">
        <v>0.09</v>
      </c>
      <c r="B1859" s="1">
        <v>4.94912055</v>
      </c>
      <c r="D1859">
        <v>9.2799999999999994E-2</v>
      </c>
      <c r="E1859">
        <f t="shared" si="85"/>
        <v>5</v>
      </c>
      <c r="F1859" t="str">
        <f t="shared" si="87"/>
        <v/>
      </c>
      <c r="G1859">
        <f t="shared" si="86"/>
        <v>3.0000000000000003E-4</v>
      </c>
    </row>
    <row r="1860" spans="1:7" x14ac:dyDescent="0.25">
      <c r="A1860" s="1">
        <v>9.0050000000000005E-2</v>
      </c>
      <c r="B1860" s="1">
        <v>4.9637225799999998</v>
      </c>
      <c r="D1860">
        <v>9.2850000000000002E-2</v>
      </c>
      <c r="E1860">
        <f t="shared" ref="E1860:E1923" si="88">IF(B1860&gt;3,5,0)</f>
        <v>5</v>
      </c>
      <c r="F1860" t="str">
        <f t="shared" si="87"/>
        <v/>
      </c>
      <c r="G1860">
        <f t="shared" ref="G1860:G1923" si="89">IF(E1860=E1859,G1859+0.00005,IF(E1860&lt;&gt;E1859,0))</f>
        <v>3.5000000000000005E-4</v>
      </c>
    </row>
    <row r="1861" spans="1:7" x14ac:dyDescent="0.25">
      <c r="A1861" s="1">
        <v>9.01E-2</v>
      </c>
      <c r="B1861" s="1">
        <v>4.94912055</v>
      </c>
      <c r="D1861">
        <v>9.2899999999999996E-2</v>
      </c>
      <c r="E1861">
        <f t="shared" si="88"/>
        <v>5</v>
      </c>
      <c r="F1861" t="str">
        <f t="shared" si="87"/>
        <v/>
      </c>
      <c r="G1861">
        <f t="shared" si="89"/>
        <v>4.0000000000000007E-4</v>
      </c>
    </row>
    <row r="1862" spans="1:7" x14ac:dyDescent="0.25">
      <c r="A1862" s="1">
        <v>9.0149999999999994E-2</v>
      </c>
      <c r="B1862" s="1">
        <v>5.0052109800000002</v>
      </c>
      <c r="D1862">
        <v>9.2950000000000005E-2</v>
      </c>
      <c r="E1862">
        <f t="shared" si="88"/>
        <v>5</v>
      </c>
      <c r="F1862" t="str">
        <f t="shared" si="87"/>
        <v/>
      </c>
      <c r="G1862">
        <f t="shared" si="89"/>
        <v>4.500000000000001E-4</v>
      </c>
    </row>
    <row r="1863" spans="1:7" x14ac:dyDescent="0.25">
      <c r="A1863" s="1">
        <v>9.0200000000000002E-2</v>
      </c>
      <c r="B1863" s="1">
        <v>4.94912055</v>
      </c>
      <c r="D1863">
        <v>9.2999999999999999E-2</v>
      </c>
      <c r="E1863">
        <f t="shared" si="88"/>
        <v>5</v>
      </c>
      <c r="F1863" t="str">
        <f t="shared" si="87"/>
        <v/>
      </c>
      <c r="G1863">
        <f t="shared" si="89"/>
        <v>5.0000000000000012E-4</v>
      </c>
    </row>
    <row r="1864" spans="1:7" x14ac:dyDescent="0.25">
      <c r="A1864" s="1">
        <v>9.0249999999999997E-2</v>
      </c>
      <c r="B1864" s="1">
        <v>4.9662973700000004</v>
      </c>
      <c r="D1864">
        <v>9.3049999999999994E-2</v>
      </c>
      <c r="E1864">
        <f t="shared" si="88"/>
        <v>5</v>
      </c>
      <c r="F1864" t="str">
        <f t="shared" si="87"/>
        <v/>
      </c>
      <c r="G1864">
        <f t="shared" si="89"/>
        <v>5.5000000000000014E-4</v>
      </c>
    </row>
    <row r="1865" spans="1:7" x14ac:dyDescent="0.25">
      <c r="A1865" s="1">
        <v>9.0300000000000005E-2</v>
      </c>
      <c r="B1865" s="1">
        <v>5.0295225600000002</v>
      </c>
      <c r="D1865">
        <v>9.3100000000000002E-2</v>
      </c>
      <c r="E1865">
        <f t="shared" si="88"/>
        <v>5</v>
      </c>
      <c r="F1865" t="str">
        <f t="shared" si="87"/>
        <v/>
      </c>
      <c r="G1865">
        <f t="shared" si="89"/>
        <v>6.0000000000000016E-4</v>
      </c>
    </row>
    <row r="1866" spans="1:7" x14ac:dyDescent="0.25">
      <c r="A1866" s="1">
        <v>9.035E-2</v>
      </c>
      <c r="B1866" s="1">
        <v>5.0295225600000002</v>
      </c>
      <c r="D1866">
        <v>9.3149999999999997E-2</v>
      </c>
      <c r="E1866">
        <f t="shared" si="88"/>
        <v>5</v>
      </c>
      <c r="F1866" t="str">
        <f t="shared" si="87"/>
        <v/>
      </c>
      <c r="G1866">
        <f t="shared" si="89"/>
        <v>6.5000000000000019E-4</v>
      </c>
    </row>
    <row r="1867" spans="1:7" x14ac:dyDescent="0.25">
      <c r="A1867" s="1">
        <v>9.0399999999999994E-2</v>
      </c>
      <c r="B1867" s="1">
        <v>4.94912055</v>
      </c>
      <c r="D1867">
        <v>9.3200000000000005E-2</v>
      </c>
      <c r="E1867">
        <f t="shared" si="88"/>
        <v>5</v>
      </c>
      <c r="F1867" t="str">
        <f t="shared" si="87"/>
        <v/>
      </c>
      <c r="G1867">
        <f t="shared" si="89"/>
        <v>7.0000000000000021E-4</v>
      </c>
    </row>
    <row r="1868" spans="1:7" x14ac:dyDescent="0.25">
      <c r="A1868" s="1">
        <v>9.0450000000000003E-2</v>
      </c>
      <c r="B1868" s="1">
        <v>5.0097709500000001</v>
      </c>
      <c r="D1868">
        <v>9.325E-2</v>
      </c>
      <c r="E1868">
        <f t="shared" si="88"/>
        <v>5</v>
      </c>
      <c r="F1868" t="str">
        <f t="shared" si="87"/>
        <v/>
      </c>
      <c r="G1868">
        <f t="shared" si="89"/>
        <v>7.5000000000000023E-4</v>
      </c>
    </row>
    <row r="1869" spans="1:7" x14ac:dyDescent="0.25">
      <c r="A1869" s="1">
        <v>9.0499999999999997E-2</v>
      </c>
      <c r="B1869" s="1">
        <v>4.94912055</v>
      </c>
      <c r="D1869">
        <v>9.3299999999999994E-2</v>
      </c>
      <c r="E1869">
        <f t="shared" si="88"/>
        <v>5</v>
      </c>
      <c r="F1869" t="str">
        <f t="shared" si="87"/>
        <v/>
      </c>
      <c r="G1869">
        <f t="shared" si="89"/>
        <v>8.0000000000000026E-4</v>
      </c>
    </row>
    <row r="1870" spans="1:7" x14ac:dyDescent="0.25">
      <c r="A1870" s="1">
        <v>9.0550000000000005E-2</v>
      </c>
      <c r="B1870" s="1">
        <v>4.94912055</v>
      </c>
      <c r="D1870">
        <v>9.3350000000000002E-2</v>
      </c>
      <c r="E1870">
        <f t="shared" si="88"/>
        <v>5</v>
      </c>
      <c r="F1870" t="str">
        <f t="shared" si="87"/>
        <v/>
      </c>
      <c r="G1870">
        <f t="shared" si="89"/>
        <v>8.5000000000000028E-4</v>
      </c>
    </row>
    <row r="1871" spans="1:7" x14ac:dyDescent="0.25">
      <c r="A1871" s="1">
        <v>9.06E-2</v>
      </c>
      <c r="B1871" s="1">
        <v>4.94912055</v>
      </c>
      <c r="D1871">
        <v>9.3399999999999997E-2</v>
      </c>
      <c r="E1871">
        <f t="shared" si="88"/>
        <v>5</v>
      </c>
      <c r="F1871" t="str">
        <f t="shared" si="87"/>
        <v/>
      </c>
      <c r="G1871">
        <f t="shared" si="89"/>
        <v>9.000000000000003E-4</v>
      </c>
    </row>
    <row r="1872" spans="1:7" x14ac:dyDescent="0.25">
      <c r="A1872" s="1">
        <v>9.0649999999999994E-2</v>
      </c>
      <c r="B1872" s="1">
        <v>-3.5804019999999999E-2</v>
      </c>
      <c r="D1872">
        <v>9.3450000000000005E-2</v>
      </c>
      <c r="E1872">
        <f t="shared" si="88"/>
        <v>0</v>
      </c>
      <c r="F1872">
        <f t="shared" si="87"/>
        <v>1</v>
      </c>
      <c r="G1872">
        <f t="shared" si="89"/>
        <v>0</v>
      </c>
    </row>
    <row r="1873" spans="1:7" x14ac:dyDescent="0.25">
      <c r="A1873" s="1">
        <v>9.0700000000000003E-2</v>
      </c>
      <c r="B1873" s="1">
        <v>-7.8874620000000006E-2</v>
      </c>
      <c r="D1873">
        <v>9.35E-2</v>
      </c>
      <c r="E1873">
        <f t="shared" si="88"/>
        <v>0</v>
      </c>
      <c r="F1873" t="str">
        <f t="shared" si="87"/>
        <v/>
      </c>
      <c r="G1873">
        <f t="shared" si="89"/>
        <v>5.0000000000000002E-5</v>
      </c>
    </row>
    <row r="1874" spans="1:7" x14ac:dyDescent="0.25">
      <c r="A1874" s="1">
        <v>9.0749999999999997E-2</v>
      </c>
      <c r="B1874" s="1">
        <v>2.8010779999999999E-2</v>
      </c>
      <c r="D1874">
        <v>9.3549999999999994E-2</v>
      </c>
      <c r="E1874">
        <f t="shared" si="88"/>
        <v>0</v>
      </c>
      <c r="F1874" t="str">
        <f t="shared" si="87"/>
        <v/>
      </c>
      <c r="G1874">
        <f t="shared" si="89"/>
        <v>1E-4</v>
      </c>
    </row>
    <row r="1875" spans="1:7" x14ac:dyDescent="0.25">
      <c r="A1875" s="1">
        <v>9.0800000000000006E-2</v>
      </c>
      <c r="B1875" s="1">
        <v>-3.164703E-2</v>
      </c>
      <c r="D1875">
        <v>9.3600000000000003E-2</v>
      </c>
      <c r="E1875">
        <f t="shared" si="88"/>
        <v>0</v>
      </c>
      <c r="F1875" t="str">
        <f t="shared" si="87"/>
        <v/>
      </c>
      <c r="G1875">
        <f t="shared" si="89"/>
        <v>1.5000000000000001E-4</v>
      </c>
    </row>
    <row r="1876" spans="1:7" x14ac:dyDescent="0.25">
      <c r="A1876" s="1">
        <v>9.085E-2</v>
      </c>
      <c r="B1876" s="1">
        <v>-1.0902830000000001E-2</v>
      </c>
      <c r="D1876">
        <v>9.3649999999999997E-2</v>
      </c>
      <c r="E1876">
        <f t="shared" si="88"/>
        <v>0</v>
      </c>
      <c r="F1876" t="str">
        <f t="shared" si="87"/>
        <v/>
      </c>
      <c r="G1876">
        <f t="shared" si="89"/>
        <v>2.0000000000000001E-4</v>
      </c>
    </row>
    <row r="1877" spans="1:7" x14ac:dyDescent="0.25">
      <c r="A1877" s="1">
        <v>9.0899999999999995E-2</v>
      </c>
      <c r="B1877" s="1">
        <v>9.8413700000000003E-3</v>
      </c>
      <c r="D1877">
        <v>9.3700000000000006E-2</v>
      </c>
      <c r="E1877">
        <f t="shared" si="88"/>
        <v>0</v>
      </c>
      <c r="F1877" t="str">
        <f t="shared" si="87"/>
        <v/>
      </c>
      <c r="G1877">
        <f t="shared" si="89"/>
        <v>2.5000000000000001E-4</v>
      </c>
    </row>
    <row r="1878" spans="1:7" x14ac:dyDescent="0.25">
      <c r="A1878" s="1">
        <v>9.0950000000000003E-2</v>
      </c>
      <c r="B1878" s="1">
        <v>3.0585569999999999E-2</v>
      </c>
      <c r="D1878">
        <v>9.375E-2</v>
      </c>
      <c r="E1878">
        <f t="shared" si="88"/>
        <v>0</v>
      </c>
      <c r="F1878" t="str">
        <f t="shared" si="87"/>
        <v/>
      </c>
      <c r="G1878">
        <f t="shared" si="89"/>
        <v>3.0000000000000003E-4</v>
      </c>
    </row>
    <row r="1879" spans="1:7" x14ac:dyDescent="0.25">
      <c r="A1879" s="1">
        <v>9.0999999999999998E-2</v>
      </c>
      <c r="B1879" s="1">
        <v>5.1099245700000004</v>
      </c>
      <c r="D1879">
        <v>9.3799999999999994E-2</v>
      </c>
      <c r="E1879">
        <f t="shared" si="88"/>
        <v>5</v>
      </c>
      <c r="F1879">
        <f t="shared" si="87"/>
        <v>0</v>
      </c>
      <c r="G1879">
        <f t="shared" si="89"/>
        <v>0</v>
      </c>
    </row>
    <row r="1880" spans="1:7" x14ac:dyDescent="0.25">
      <c r="A1880" s="1">
        <v>9.1050000000000006E-2</v>
      </c>
      <c r="B1880" s="1">
        <v>5.0569985400000004</v>
      </c>
      <c r="D1880">
        <v>9.3850000000000003E-2</v>
      </c>
      <c r="E1880">
        <f t="shared" si="88"/>
        <v>5</v>
      </c>
      <c r="F1880" t="str">
        <f t="shared" si="87"/>
        <v/>
      </c>
      <c r="G1880">
        <f t="shared" si="89"/>
        <v>5.0000000000000002E-5</v>
      </c>
    </row>
    <row r="1881" spans="1:7" x14ac:dyDescent="0.25">
      <c r="A1881" s="1">
        <v>9.11E-2</v>
      </c>
      <c r="B1881" s="1">
        <v>5.0295225600000002</v>
      </c>
      <c r="D1881">
        <v>9.3899999999999997E-2</v>
      </c>
      <c r="E1881">
        <f t="shared" si="88"/>
        <v>5</v>
      </c>
      <c r="F1881" t="str">
        <f t="shared" si="87"/>
        <v/>
      </c>
      <c r="G1881">
        <f t="shared" si="89"/>
        <v>1E-4</v>
      </c>
    </row>
    <row r="1882" spans="1:7" x14ac:dyDescent="0.25">
      <c r="A1882" s="1">
        <v>9.1149999999999995E-2</v>
      </c>
      <c r="B1882" s="1">
        <v>4.9605581900000004</v>
      </c>
      <c r="D1882">
        <v>9.3950000000000006E-2</v>
      </c>
      <c r="E1882">
        <f t="shared" si="88"/>
        <v>5</v>
      </c>
      <c r="F1882" t="str">
        <f t="shared" si="87"/>
        <v/>
      </c>
      <c r="G1882">
        <f t="shared" si="89"/>
        <v>1.5000000000000001E-4</v>
      </c>
    </row>
    <row r="1883" spans="1:7" x14ac:dyDescent="0.25">
      <c r="A1883" s="1">
        <v>9.1200000000000003E-2</v>
      </c>
      <c r="B1883" s="1">
        <v>5.0295225600000002</v>
      </c>
      <c r="D1883">
        <v>9.4E-2</v>
      </c>
      <c r="E1883">
        <f t="shared" si="88"/>
        <v>5</v>
      </c>
      <c r="F1883" t="str">
        <f t="shared" si="87"/>
        <v/>
      </c>
      <c r="G1883">
        <f t="shared" si="89"/>
        <v>2.0000000000000001E-4</v>
      </c>
    </row>
    <row r="1884" spans="1:7" x14ac:dyDescent="0.25">
      <c r="A1884" s="1">
        <v>9.1249999999999998E-2</v>
      </c>
      <c r="B1884" s="1">
        <v>4.9791713199999998</v>
      </c>
      <c r="D1884">
        <v>9.4049999999999995E-2</v>
      </c>
      <c r="E1884">
        <f t="shared" si="88"/>
        <v>5</v>
      </c>
      <c r="F1884" t="str">
        <f t="shared" si="87"/>
        <v/>
      </c>
      <c r="G1884">
        <f t="shared" si="89"/>
        <v>2.5000000000000001E-4</v>
      </c>
    </row>
    <row r="1885" spans="1:7" x14ac:dyDescent="0.25">
      <c r="A1885" s="1">
        <v>9.1300000000000006E-2</v>
      </c>
      <c r="B1885" s="1">
        <v>4.94912055</v>
      </c>
      <c r="D1885">
        <v>9.4100000000000003E-2</v>
      </c>
      <c r="E1885">
        <f t="shared" si="88"/>
        <v>5</v>
      </c>
      <c r="F1885" t="str">
        <f t="shared" si="87"/>
        <v/>
      </c>
      <c r="G1885">
        <f t="shared" si="89"/>
        <v>3.0000000000000003E-4</v>
      </c>
    </row>
    <row r="1886" spans="1:7" x14ac:dyDescent="0.25">
      <c r="A1886" s="1">
        <v>9.1350000000000001E-2</v>
      </c>
      <c r="B1886" s="1">
        <v>4.94912055</v>
      </c>
      <c r="D1886">
        <v>9.4149999999999998E-2</v>
      </c>
      <c r="E1886">
        <f t="shared" si="88"/>
        <v>5</v>
      </c>
      <c r="F1886" t="str">
        <f t="shared" si="87"/>
        <v/>
      </c>
      <c r="G1886">
        <f t="shared" si="89"/>
        <v>3.5000000000000005E-4</v>
      </c>
    </row>
    <row r="1887" spans="1:7" x14ac:dyDescent="0.25">
      <c r="A1887" s="1">
        <v>9.1399999999999995E-2</v>
      </c>
      <c r="B1887" s="1">
        <v>5.0295225600000002</v>
      </c>
      <c r="D1887">
        <v>9.4200000000000006E-2</v>
      </c>
      <c r="E1887">
        <f t="shared" si="88"/>
        <v>5</v>
      </c>
      <c r="F1887" t="str">
        <f t="shared" si="87"/>
        <v/>
      </c>
      <c r="G1887">
        <f t="shared" si="89"/>
        <v>4.0000000000000007E-4</v>
      </c>
    </row>
    <row r="1888" spans="1:7" x14ac:dyDescent="0.25">
      <c r="A1888" s="1">
        <v>9.1450000000000004E-2</v>
      </c>
      <c r="B1888" s="1">
        <v>4.94912055</v>
      </c>
      <c r="D1888">
        <v>9.425E-2</v>
      </c>
      <c r="E1888">
        <f t="shared" si="88"/>
        <v>5</v>
      </c>
      <c r="F1888" t="str">
        <f t="shared" si="87"/>
        <v/>
      </c>
      <c r="G1888">
        <f t="shared" si="89"/>
        <v>4.500000000000001E-4</v>
      </c>
    </row>
    <row r="1889" spans="1:7" x14ac:dyDescent="0.25">
      <c r="A1889" s="1">
        <v>9.1499999999999998E-2</v>
      </c>
      <c r="B1889" s="1">
        <v>4.94912055</v>
      </c>
      <c r="D1889">
        <v>9.4299999999999995E-2</v>
      </c>
      <c r="E1889">
        <f t="shared" si="88"/>
        <v>5</v>
      </c>
      <c r="F1889" t="str">
        <f t="shared" si="87"/>
        <v/>
      </c>
      <c r="G1889">
        <f t="shared" si="89"/>
        <v>5.0000000000000012E-4</v>
      </c>
    </row>
    <row r="1890" spans="1:7" x14ac:dyDescent="0.25">
      <c r="A1890" s="1">
        <v>9.1550000000000006E-2</v>
      </c>
      <c r="B1890" s="1">
        <v>4.8750065999999999</v>
      </c>
      <c r="D1890">
        <v>9.4350000000000003E-2</v>
      </c>
      <c r="E1890">
        <f t="shared" si="88"/>
        <v>5</v>
      </c>
      <c r="F1890" t="str">
        <f t="shared" si="87"/>
        <v/>
      </c>
      <c r="G1890">
        <f t="shared" si="89"/>
        <v>5.5000000000000014E-4</v>
      </c>
    </row>
    <row r="1891" spans="1:7" x14ac:dyDescent="0.25">
      <c r="A1891" s="1">
        <v>9.1600000000000001E-2</v>
      </c>
      <c r="B1891" s="1">
        <v>5.0150664200000001</v>
      </c>
      <c r="D1891">
        <v>9.4399999999999998E-2</v>
      </c>
      <c r="E1891">
        <f t="shared" si="88"/>
        <v>5</v>
      </c>
      <c r="F1891" t="str">
        <f t="shared" si="87"/>
        <v/>
      </c>
      <c r="G1891">
        <f t="shared" si="89"/>
        <v>6.0000000000000016E-4</v>
      </c>
    </row>
    <row r="1892" spans="1:7" x14ac:dyDescent="0.25">
      <c r="A1892" s="1">
        <v>9.1649999999999995E-2</v>
      </c>
      <c r="B1892" s="1">
        <v>4.94912055</v>
      </c>
      <c r="D1892">
        <v>9.4450000000000006E-2</v>
      </c>
      <c r="E1892">
        <f t="shared" si="88"/>
        <v>5</v>
      </c>
      <c r="F1892" t="str">
        <f t="shared" si="87"/>
        <v/>
      </c>
      <c r="G1892">
        <f t="shared" si="89"/>
        <v>6.5000000000000019E-4</v>
      </c>
    </row>
    <row r="1893" spans="1:7" x14ac:dyDescent="0.25">
      <c r="A1893" s="1">
        <v>9.1700000000000004E-2</v>
      </c>
      <c r="B1893" s="1">
        <v>4.94912055</v>
      </c>
      <c r="D1893">
        <v>9.4500000000000001E-2</v>
      </c>
      <c r="E1893">
        <f t="shared" si="88"/>
        <v>5</v>
      </c>
      <c r="F1893" t="str">
        <f t="shared" si="87"/>
        <v/>
      </c>
      <c r="G1893">
        <f t="shared" si="89"/>
        <v>7.0000000000000021E-4</v>
      </c>
    </row>
    <row r="1894" spans="1:7" x14ac:dyDescent="0.25">
      <c r="A1894" s="1">
        <v>9.1749999999999998E-2</v>
      </c>
      <c r="B1894" s="1">
        <v>4.94912055</v>
      </c>
      <c r="D1894">
        <v>9.4549999999999995E-2</v>
      </c>
      <c r="E1894">
        <f t="shared" si="88"/>
        <v>5</v>
      </c>
      <c r="F1894" t="str">
        <f t="shared" si="87"/>
        <v/>
      </c>
      <c r="G1894">
        <f t="shared" si="89"/>
        <v>7.5000000000000023E-4</v>
      </c>
    </row>
    <row r="1895" spans="1:7" x14ac:dyDescent="0.25">
      <c r="A1895" s="1">
        <v>9.1800000000000007E-2</v>
      </c>
      <c r="B1895" s="1">
        <v>4.9661514799999997</v>
      </c>
      <c r="D1895">
        <v>9.4600000000000004E-2</v>
      </c>
      <c r="E1895">
        <f t="shared" si="88"/>
        <v>5</v>
      </c>
      <c r="F1895" t="str">
        <f t="shared" si="87"/>
        <v/>
      </c>
      <c r="G1895">
        <f t="shared" si="89"/>
        <v>8.0000000000000026E-4</v>
      </c>
    </row>
    <row r="1896" spans="1:7" x14ac:dyDescent="0.25">
      <c r="A1896" s="1">
        <v>9.1850000000000001E-2</v>
      </c>
      <c r="B1896" s="1">
        <v>4.9064936699999997</v>
      </c>
      <c r="D1896">
        <v>9.4649999999999998E-2</v>
      </c>
      <c r="E1896">
        <f t="shared" si="88"/>
        <v>5</v>
      </c>
      <c r="F1896" t="str">
        <f t="shared" si="87"/>
        <v/>
      </c>
      <c r="G1896">
        <f t="shared" si="89"/>
        <v>8.5000000000000028E-4</v>
      </c>
    </row>
    <row r="1897" spans="1:7" x14ac:dyDescent="0.25">
      <c r="A1897" s="1">
        <v>9.1899999999999996E-2</v>
      </c>
      <c r="B1897" s="1">
        <v>4.94912055</v>
      </c>
      <c r="D1897">
        <v>9.4700000000000006E-2</v>
      </c>
      <c r="E1897">
        <f t="shared" si="88"/>
        <v>5</v>
      </c>
      <c r="F1897" t="str">
        <f t="shared" si="87"/>
        <v/>
      </c>
      <c r="G1897">
        <f t="shared" si="89"/>
        <v>9.000000000000003E-4</v>
      </c>
    </row>
    <row r="1898" spans="1:7" x14ac:dyDescent="0.25">
      <c r="A1898" s="1">
        <v>9.1950000000000004E-2</v>
      </c>
      <c r="B1898" s="1">
        <v>4.94912055</v>
      </c>
      <c r="D1898">
        <v>9.4750000000000001E-2</v>
      </c>
      <c r="E1898">
        <f t="shared" si="88"/>
        <v>5</v>
      </c>
      <c r="F1898" t="str">
        <f t="shared" si="87"/>
        <v/>
      </c>
      <c r="G1898">
        <f t="shared" si="89"/>
        <v>9.5000000000000032E-4</v>
      </c>
    </row>
    <row r="1899" spans="1:7" x14ac:dyDescent="0.25">
      <c r="A1899" s="1">
        <v>9.1999999999999998E-2</v>
      </c>
      <c r="B1899" s="1">
        <v>-9.6600309999999995E-2</v>
      </c>
      <c r="D1899">
        <v>9.4799999999999995E-2</v>
      </c>
      <c r="E1899">
        <f t="shared" si="88"/>
        <v>0</v>
      </c>
      <c r="F1899">
        <f t="shared" si="87"/>
        <v>1</v>
      </c>
      <c r="G1899">
        <f t="shared" si="89"/>
        <v>0</v>
      </c>
    </row>
    <row r="1900" spans="1:7" x14ac:dyDescent="0.25">
      <c r="A1900" s="1">
        <v>9.2050000000000007E-2</v>
      </c>
      <c r="B1900" s="1">
        <v>-3.5804019999999999E-2</v>
      </c>
      <c r="D1900">
        <v>9.4850000000000004E-2</v>
      </c>
      <c r="E1900">
        <f t="shared" si="88"/>
        <v>0</v>
      </c>
      <c r="F1900" t="str">
        <f t="shared" si="87"/>
        <v/>
      </c>
      <c r="G1900">
        <f t="shared" si="89"/>
        <v>5.0000000000000002E-5</v>
      </c>
    </row>
    <row r="1901" spans="1:7" x14ac:dyDescent="0.25">
      <c r="A1901" s="1">
        <v>9.2100000000000001E-2</v>
      </c>
      <c r="B1901" s="1">
        <v>-1.6496130000000001E-2</v>
      </c>
      <c r="D1901">
        <v>9.4899999999999998E-2</v>
      </c>
      <c r="E1901">
        <f t="shared" si="88"/>
        <v>0</v>
      </c>
      <c r="F1901" t="str">
        <f t="shared" ref="F1901:F1964" si="90">IF(E1901=E1900,"",IF(E1901&lt;E1900,1,0))</f>
        <v/>
      </c>
      <c r="G1901">
        <f t="shared" si="89"/>
        <v>1E-4</v>
      </c>
    </row>
    <row r="1902" spans="1:7" x14ac:dyDescent="0.25">
      <c r="A1902" s="1">
        <v>9.2149999999999996E-2</v>
      </c>
      <c r="B1902" s="1">
        <v>4.4597989999999997E-2</v>
      </c>
      <c r="D1902">
        <v>9.4950000000000007E-2</v>
      </c>
      <c r="E1902">
        <f t="shared" si="88"/>
        <v>0</v>
      </c>
      <c r="F1902" t="str">
        <f t="shared" si="90"/>
        <v/>
      </c>
      <c r="G1902">
        <f t="shared" si="89"/>
        <v>1.5000000000000001E-4</v>
      </c>
    </row>
    <row r="1903" spans="1:7" x14ac:dyDescent="0.25">
      <c r="A1903" s="1">
        <v>9.2200000000000004E-2</v>
      </c>
      <c r="B1903" s="1">
        <v>4.4597989999999997E-2</v>
      </c>
      <c r="D1903">
        <v>9.5000000000000001E-2</v>
      </c>
      <c r="E1903">
        <f t="shared" si="88"/>
        <v>0</v>
      </c>
      <c r="F1903" t="str">
        <f t="shared" si="90"/>
        <v/>
      </c>
      <c r="G1903">
        <f t="shared" si="89"/>
        <v>2.0000000000000001E-4</v>
      </c>
    </row>
    <row r="1904" spans="1:7" x14ac:dyDescent="0.25">
      <c r="A1904" s="1">
        <v>9.2249999999999999E-2</v>
      </c>
      <c r="B1904" s="1">
        <v>7.1206899999999998E-3</v>
      </c>
      <c r="D1904">
        <v>9.5049999999999996E-2</v>
      </c>
      <c r="E1904">
        <f t="shared" si="88"/>
        <v>0</v>
      </c>
      <c r="F1904" t="str">
        <f t="shared" si="90"/>
        <v/>
      </c>
      <c r="G1904">
        <f t="shared" si="89"/>
        <v>2.5000000000000001E-4</v>
      </c>
    </row>
    <row r="1905" spans="1:7" x14ac:dyDescent="0.25">
      <c r="A1905" s="1">
        <v>9.2299999999999993E-2</v>
      </c>
      <c r="B1905" s="1">
        <v>2.786489E-2</v>
      </c>
      <c r="D1905">
        <v>9.5100000000000004E-2</v>
      </c>
      <c r="E1905">
        <f t="shared" si="88"/>
        <v>0</v>
      </c>
      <c r="F1905" t="str">
        <f t="shared" si="90"/>
        <v/>
      </c>
      <c r="G1905">
        <f t="shared" si="89"/>
        <v>3.0000000000000003E-4</v>
      </c>
    </row>
    <row r="1906" spans="1:7" x14ac:dyDescent="0.25">
      <c r="A1906" s="1">
        <v>9.2350000000000002E-2</v>
      </c>
      <c r="B1906" s="1">
        <v>5.0335336599999998</v>
      </c>
      <c r="D1906">
        <v>9.5149999999999998E-2</v>
      </c>
      <c r="E1906">
        <f t="shared" si="88"/>
        <v>5</v>
      </c>
      <c r="F1906">
        <f t="shared" si="90"/>
        <v>0</v>
      </c>
      <c r="G1906">
        <f t="shared" si="89"/>
        <v>0</v>
      </c>
    </row>
    <row r="1907" spans="1:7" x14ac:dyDescent="0.25">
      <c r="A1907" s="1">
        <v>9.2399999999999996E-2</v>
      </c>
      <c r="B1907" s="1">
        <v>5.0295225600000002</v>
      </c>
      <c r="D1907">
        <v>9.5200000000000007E-2</v>
      </c>
      <c r="E1907">
        <f t="shared" si="88"/>
        <v>5</v>
      </c>
      <c r="F1907" t="str">
        <f t="shared" si="90"/>
        <v/>
      </c>
      <c r="G1907">
        <f t="shared" si="89"/>
        <v>5.0000000000000002E-5</v>
      </c>
    </row>
    <row r="1908" spans="1:7" x14ac:dyDescent="0.25">
      <c r="A1908" s="1">
        <v>9.2450000000000004E-2</v>
      </c>
      <c r="B1908" s="1">
        <v>5.0295225600000002</v>
      </c>
      <c r="D1908">
        <v>9.5250000000000001E-2</v>
      </c>
      <c r="E1908">
        <f t="shared" si="88"/>
        <v>5</v>
      </c>
      <c r="F1908" t="str">
        <f t="shared" si="90"/>
        <v/>
      </c>
      <c r="G1908">
        <f t="shared" si="89"/>
        <v>1E-4</v>
      </c>
    </row>
    <row r="1909" spans="1:7" x14ac:dyDescent="0.25">
      <c r="A1909" s="1">
        <v>9.2499999999999999E-2</v>
      </c>
      <c r="B1909" s="1">
        <v>5.0153642500000002</v>
      </c>
      <c r="D1909">
        <v>9.5299999999999996E-2</v>
      </c>
      <c r="E1909">
        <f t="shared" si="88"/>
        <v>5</v>
      </c>
      <c r="F1909" t="str">
        <f t="shared" si="90"/>
        <v/>
      </c>
      <c r="G1909">
        <f t="shared" si="89"/>
        <v>1.5000000000000001E-4</v>
      </c>
    </row>
    <row r="1910" spans="1:7" x14ac:dyDescent="0.25">
      <c r="A1910" s="1">
        <v>9.2549999999999993E-2</v>
      </c>
      <c r="B1910" s="1">
        <v>5.0229366799999999</v>
      </c>
      <c r="D1910">
        <v>9.5350000000000004E-2</v>
      </c>
      <c r="E1910">
        <f t="shared" si="88"/>
        <v>5</v>
      </c>
      <c r="F1910" t="str">
        <f t="shared" si="90"/>
        <v/>
      </c>
      <c r="G1910">
        <f t="shared" si="89"/>
        <v>2.0000000000000001E-4</v>
      </c>
    </row>
    <row r="1911" spans="1:7" x14ac:dyDescent="0.25">
      <c r="A1911" s="1">
        <v>9.2600000000000002E-2</v>
      </c>
      <c r="B1911" s="1">
        <v>5.0021924799999997</v>
      </c>
      <c r="D1911">
        <v>9.5399999999999999E-2</v>
      </c>
      <c r="E1911">
        <f t="shared" si="88"/>
        <v>5</v>
      </c>
      <c r="F1911" t="str">
        <f t="shared" si="90"/>
        <v/>
      </c>
      <c r="G1911">
        <f t="shared" si="89"/>
        <v>2.5000000000000001E-4</v>
      </c>
    </row>
    <row r="1912" spans="1:7" x14ac:dyDescent="0.25">
      <c r="A1912" s="1">
        <v>9.2649999999999996E-2</v>
      </c>
      <c r="B1912" s="1">
        <v>5.0295225600000002</v>
      </c>
      <c r="D1912">
        <v>9.5449999999999993E-2</v>
      </c>
      <c r="E1912">
        <f t="shared" si="88"/>
        <v>5</v>
      </c>
      <c r="F1912" t="str">
        <f t="shared" si="90"/>
        <v/>
      </c>
      <c r="G1912">
        <f t="shared" si="89"/>
        <v>3.0000000000000003E-4</v>
      </c>
    </row>
    <row r="1913" spans="1:7" x14ac:dyDescent="0.25">
      <c r="A1913" s="1">
        <v>9.2700000000000005E-2</v>
      </c>
      <c r="B1913" s="1">
        <v>5.0295225600000002</v>
      </c>
      <c r="D1913">
        <v>9.5500000000000002E-2</v>
      </c>
      <c r="E1913">
        <f t="shared" si="88"/>
        <v>5</v>
      </c>
      <c r="F1913" t="str">
        <f t="shared" si="90"/>
        <v/>
      </c>
      <c r="G1913">
        <f t="shared" si="89"/>
        <v>3.5000000000000005E-4</v>
      </c>
    </row>
    <row r="1914" spans="1:7" x14ac:dyDescent="0.25">
      <c r="A1914" s="1">
        <v>9.2749999999999999E-2</v>
      </c>
      <c r="B1914" s="1">
        <v>4.94912055</v>
      </c>
      <c r="D1914">
        <v>9.5549999999999996E-2</v>
      </c>
      <c r="E1914">
        <f t="shared" si="88"/>
        <v>5</v>
      </c>
      <c r="F1914" t="str">
        <f t="shared" si="90"/>
        <v/>
      </c>
      <c r="G1914">
        <f t="shared" si="89"/>
        <v>4.0000000000000007E-4</v>
      </c>
    </row>
    <row r="1915" spans="1:7" x14ac:dyDescent="0.25">
      <c r="A1915" s="1">
        <v>9.2799999999999994E-2</v>
      </c>
      <c r="B1915" s="1">
        <v>4.99961769</v>
      </c>
      <c r="D1915">
        <v>9.5600000000000004E-2</v>
      </c>
      <c r="E1915">
        <f t="shared" si="88"/>
        <v>5</v>
      </c>
      <c r="F1915" t="str">
        <f t="shared" si="90"/>
        <v/>
      </c>
      <c r="G1915">
        <f t="shared" si="89"/>
        <v>4.500000000000001E-4</v>
      </c>
    </row>
    <row r="1916" spans="1:7" x14ac:dyDescent="0.25">
      <c r="A1916" s="1">
        <v>9.2850000000000002E-2</v>
      </c>
      <c r="B1916" s="1">
        <v>4.94912055</v>
      </c>
      <c r="D1916">
        <v>9.5649999999999999E-2</v>
      </c>
      <c r="E1916">
        <f t="shared" si="88"/>
        <v>5</v>
      </c>
      <c r="F1916" t="str">
        <f t="shared" si="90"/>
        <v/>
      </c>
      <c r="G1916">
        <f t="shared" si="89"/>
        <v>5.0000000000000012E-4</v>
      </c>
    </row>
    <row r="1917" spans="1:7" x14ac:dyDescent="0.25">
      <c r="A1917" s="1">
        <v>9.2899999999999996E-2</v>
      </c>
      <c r="B1917" s="1">
        <v>4.94912055</v>
      </c>
      <c r="D1917">
        <v>9.5699999999999993E-2</v>
      </c>
      <c r="E1917">
        <f t="shared" si="88"/>
        <v>5</v>
      </c>
      <c r="F1917" t="str">
        <f t="shared" si="90"/>
        <v/>
      </c>
      <c r="G1917">
        <f t="shared" si="89"/>
        <v>5.5000000000000014E-4</v>
      </c>
    </row>
    <row r="1918" spans="1:7" x14ac:dyDescent="0.25">
      <c r="A1918" s="1">
        <v>9.2950000000000005E-2</v>
      </c>
      <c r="B1918" s="1">
        <v>5.0177870999999996</v>
      </c>
      <c r="D1918">
        <v>9.5750000000000002E-2</v>
      </c>
      <c r="E1918">
        <f t="shared" si="88"/>
        <v>5</v>
      </c>
      <c r="F1918" t="str">
        <f t="shared" si="90"/>
        <v/>
      </c>
      <c r="G1918">
        <f t="shared" si="89"/>
        <v>6.0000000000000016E-4</v>
      </c>
    </row>
    <row r="1919" spans="1:7" x14ac:dyDescent="0.25">
      <c r="A1919" s="1">
        <v>9.2999999999999999E-2</v>
      </c>
      <c r="B1919" s="1">
        <v>4.9816002099999999</v>
      </c>
      <c r="D1919">
        <v>9.5799999999999996E-2</v>
      </c>
      <c r="E1919">
        <f t="shared" si="88"/>
        <v>5</v>
      </c>
      <c r="F1919" t="str">
        <f t="shared" si="90"/>
        <v/>
      </c>
      <c r="G1919">
        <f t="shared" si="89"/>
        <v>6.5000000000000019E-4</v>
      </c>
    </row>
    <row r="1920" spans="1:7" x14ac:dyDescent="0.25">
      <c r="A1920" s="1">
        <v>9.3049999999999994E-2</v>
      </c>
      <c r="B1920" s="1">
        <v>4.94912055</v>
      </c>
      <c r="D1920">
        <v>9.5850000000000005E-2</v>
      </c>
      <c r="E1920">
        <f t="shared" si="88"/>
        <v>5</v>
      </c>
      <c r="F1920" t="str">
        <f t="shared" si="90"/>
        <v/>
      </c>
      <c r="G1920">
        <f t="shared" si="89"/>
        <v>7.0000000000000021E-4</v>
      </c>
    </row>
    <row r="1921" spans="1:7" x14ac:dyDescent="0.25">
      <c r="A1921" s="1">
        <v>9.3100000000000002E-2</v>
      </c>
      <c r="B1921" s="1">
        <v>4.94912055</v>
      </c>
      <c r="D1921">
        <v>9.5899999999999999E-2</v>
      </c>
      <c r="E1921">
        <f t="shared" si="88"/>
        <v>5</v>
      </c>
      <c r="F1921" t="str">
        <f t="shared" si="90"/>
        <v/>
      </c>
      <c r="G1921">
        <f t="shared" si="89"/>
        <v>7.5000000000000023E-4</v>
      </c>
    </row>
    <row r="1922" spans="1:7" x14ac:dyDescent="0.25">
      <c r="A1922" s="1">
        <v>9.3149999999999997E-2</v>
      </c>
      <c r="B1922" s="1">
        <v>4.94912055</v>
      </c>
      <c r="D1922">
        <v>9.5949999999999994E-2</v>
      </c>
      <c r="E1922">
        <f t="shared" si="88"/>
        <v>5</v>
      </c>
      <c r="F1922" t="str">
        <f t="shared" si="90"/>
        <v/>
      </c>
      <c r="G1922">
        <f t="shared" si="89"/>
        <v>8.0000000000000026E-4</v>
      </c>
    </row>
    <row r="1923" spans="1:7" x14ac:dyDescent="0.25">
      <c r="A1923" s="1">
        <v>9.3200000000000005E-2</v>
      </c>
      <c r="B1923" s="1">
        <v>4.9841749999999996</v>
      </c>
      <c r="D1923">
        <v>9.6000000000000002E-2</v>
      </c>
      <c r="E1923">
        <f t="shared" si="88"/>
        <v>5</v>
      </c>
      <c r="F1923" t="str">
        <f t="shared" si="90"/>
        <v/>
      </c>
      <c r="G1923">
        <f t="shared" si="89"/>
        <v>8.5000000000000028E-4</v>
      </c>
    </row>
    <row r="1924" spans="1:7" x14ac:dyDescent="0.25">
      <c r="A1924" s="1">
        <v>9.325E-2</v>
      </c>
      <c r="B1924" s="1">
        <v>4.9737239100000004</v>
      </c>
      <c r="D1924">
        <v>9.6049999999999996E-2</v>
      </c>
      <c r="E1924">
        <f t="shared" ref="E1924:E1987" si="91">IF(B1924&gt;3,5,0)</f>
        <v>5</v>
      </c>
      <c r="F1924" t="str">
        <f t="shared" si="90"/>
        <v/>
      </c>
      <c r="G1924">
        <f t="shared" ref="G1924:G1987" si="92">IF(E1924=E1923,G1923+0.00005,IF(E1924&lt;&gt;E1923,0))</f>
        <v>9.000000000000003E-4</v>
      </c>
    </row>
    <row r="1925" spans="1:7" x14ac:dyDescent="0.25">
      <c r="A1925" s="1">
        <v>9.3299999999999994E-2</v>
      </c>
      <c r="B1925" s="1">
        <v>-9.305107E-2</v>
      </c>
      <c r="D1925">
        <v>9.6100000000000005E-2</v>
      </c>
      <c r="E1925">
        <f t="shared" si="91"/>
        <v>0</v>
      </c>
      <c r="F1925">
        <f t="shared" si="90"/>
        <v>1</v>
      </c>
      <c r="G1925">
        <f t="shared" si="92"/>
        <v>0</v>
      </c>
    </row>
    <row r="1926" spans="1:7" x14ac:dyDescent="0.25">
      <c r="A1926" s="1">
        <v>9.3350000000000002E-2</v>
      </c>
      <c r="B1926" s="1">
        <v>-3.5804019999999999E-2</v>
      </c>
      <c r="D1926">
        <v>9.6149999999999999E-2</v>
      </c>
      <c r="E1926">
        <f t="shared" si="91"/>
        <v>0</v>
      </c>
      <c r="F1926" t="str">
        <f t="shared" si="90"/>
        <v/>
      </c>
      <c r="G1926">
        <f t="shared" si="92"/>
        <v>5.0000000000000002E-5</v>
      </c>
    </row>
    <row r="1927" spans="1:7" x14ac:dyDescent="0.25">
      <c r="A1927" s="1">
        <v>9.3399999999999997E-2</v>
      </c>
      <c r="B1927" s="1">
        <v>-3.5804019999999999E-2</v>
      </c>
      <c r="D1927">
        <v>9.6199999999999994E-2</v>
      </c>
      <c r="E1927">
        <f t="shared" si="91"/>
        <v>0</v>
      </c>
      <c r="F1927" t="str">
        <f t="shared" si="90"/>
        <v/>
      </c>
      <c r="G1927">
        <f t="shared" si="92"/>
        <v>1E-4</v>
      </c>
    </row>
    <row r="1928" spans="1:7" x14ac:dyDescent="0.25">
      <c r="A1928" s="1">
        <v>9.3450000000000005E-2</v>
      </c>
      <c r="B1928" s="1">
        <v>-3.5804019999999999E-2</v>
      </c>
      <c r="D1928">
        <v>9.6250000000000002E-2</v>
      </c>
      <c r="E1928">
        <f t="shared" si="91"/>
        <v>0</v>
      </c>
      <c r="F1928" t="str">
        <f t="shared" si="90"/>
        <v/>
      </c>
      <c r="G1928">
        <f t="shared" si="92"/>
        <v>1.5000000000000001E-4</v>
      </c>
    </row>
    <row r="1929" spans="1:7" x14ac:dyDescent="0.25">
      <c r="A1929" s="1">
        <v>9.35E-2</v>
      </c>
      <c r="B1929" s="1">
        <v>4.4597989999999997E-2</v>
      </c>
      <c r="D1929">
        <v>9.6299999999999997E-2</v>
      </c>
      <c r="E1929">
        <f t="shared" si="91"/>
        <v>0</v>
      </c>
      <c r="F1929" t="str">
        <f t="shared" si="90"/>
        <v/>
      </c>
      <c r="G1929">
        <f t="shared" si="92"/>
        <v>2.0000000000000001E-4</v>
      </c>
    </row>
    <row r="1930" spans="1:7" x14ac:dyDescent="0.25">
      <c r="A1930" s="1">
        <v>9.3549999999999994E-2</v>
      </c>
      <c r="B1930" s="1">
        <v>4.4597989999999997E-2</v>
      </c>
      <c r="D1930">
        <v>9.6350000000000005E-2</v>
      </c>
      <c r="E1930">
        <f t="shared" si="91"/>
        <v>0</v>
      </c>
      <c r="F1930" t="str">
        <f t="shared" si="90"/>
        <v/>
      </c>
      <c r="G1930">
        <f t="shared" si="92"/>
        <v>2.5000000000000001E-4</v>
      </c>
    </row>
    <row r="1931" spans="1:7" x14ac:dyDescent="0.25">
      <c r="A1931" s="1">
        <v>9.3600000000000003E-2</v>
      </c>
      <c r="B1931" s="1">
        <v>4.4000100000000002E-3</v>
      </c>
      <c r="D1931">
        <v>9.64E-2</v>
      </c>
      <c r="E1931">
        <f t="shared" si="91"/>
        <v>0</v>
      </c>
      <c r="F1931" t="str">
        <f t="shared" si="90"/>
        <v/>
      </c>
      <c r="G1931">
        <f t="shared" si="92"/>
        <v>3.0000000000000003E-4</v>
      </c>
    </row>
    <row r="1932" spans="1:7" x14ac:dyDescent="0.25">
      <c r="A1932" s="1">
        <v>9.3649999999999997E-2</v>
      </c>
      <c r="B1932" s="1">
        <v>2.514421E-2</v>
      </c>
      <c r="D1932">
        <v>9.6449999999999994E-2</v>
      </c>
      <c r="E1932">
        <f t="shared" si="91"/>
        <v>0</v>
      </c>
      <c r="F1932" t="str">
        <f t="shared" si="90"/>
        <v/>
      </c>
      <c r="G1932">
        <f t="shared" si="92"/>
        <v>3.5000000000000005E-4</v>
      </c>
    </row>
    <row r="1933" spans="1:7" x14ac:dyDescent="0.25">
      <c r="A1933" s="1">
        <v>9.3700000000000006E-2</v>
      </c>
      <c r="B1933" s="1">
        <v>5.1086341500000003</v>
      </c>
      <c r="D1933">
        <v>9.6500000000000002E-2</v>
      </c>
      <c r="E1933">
        <f t="shared" si="91"/>
        <v>5</v>
      </c>
      <c r="F1933">
        <f t="shared" si="90"/>
        <v>0</v>
      </c>
      <c r="G1933">
        <f t="shared" si="92"/>
        <v>0</v>
      </c>
    </row>
    <row r="1934" spans="1:7" x14ac:dyDescent="0.25">
      <c r="A1934" s="1">
        <v>9.375E-2</v>
      </c>
      <c r="B1934" s="1">
        <v>5.0295225600000002</v>
      </c>
      <c r="D1934">
        <v>9.6549999999999997E-2</v>
      </c>
      <c r="E1934">
        <f t="shared" si="91"/>
        <v>5</v>
      </c>
      <c r="F1934" t="str">
        <f t="shared" si="90"/>
        <v/>
      </c>
      <c r="G1934">
        <f t="shared" si="92"/>
        <v>5.0000000000000002E-5</v>
      </c>
    </row>
    <row r="1935" spans="1:7" x14ac:dyDescent="0.25">
      <c r="A1935" s="1">
        <v>9.3799999999999994E-2</v>
      </c>
      <c r="B1935" s="1">
        <v>5.0295225600000002</v>
      </c>
      <c r="D1935">
        <v>9.6600000000000005E-2</v>
      </c>
      <c r="E1935">
        <f t="shared" si="91"/>
        <v>5</v>
      </c>
      <c r="F1935" t="str">
        <f t="shared" si="90"/>
        <v/>
      </c>
      <c r="G1935">
        <f t="shared" si="92"/>
        <v>1E-4</v>
      </c>
    </row>
    <row r="1936" spans="1:7" x14ac:dyDescent="0.25">
      <c r="A1936" s="1">
        <v>9.3850000000000003E-2</v>
      </c>
      <c r="B1936" s="1">
        <v>5.0295225600000002</v>
      </c>
      <c r="D1936">
        <v>9.665E-2</v>
      </c>
      <c r="E1936">
        <f t="shared" si="91"/>
        <v>5</v>
      </c>
      <c r="F1936" t="str">
        <f t="shared" si="90"/>
        <v/>
      </c>
      <c r="G1936">
        <f t="shared" si="92"/>
        <v>1.5000000000000001E-4</v>
      </c>
    </row>
    <row r="1937" spans="1:7" x14ac:dyDescent="0.25">
      <c r="A1937" s="1">
        <v>9.3899999999999997E-2</v>
      </c>
      <c r="B1937" s="1">
        <v>4.94912055</v>
      </c>
      <c r="D1937">
        <v>9.6699999999999994E-2</v>
      </c>
      <c r="E1937">
        <f t="shared" si="91"/>
        <v>5</v>
      </c>
      <c r="F1937" t="str">
        <f t="shared" si="90"/>
        <v/>
      </c>
      <c r="G1937">
        <f t="shared" si="92"/>
        <v>2.0000000000000001E-4</v>
      </c>
    </row>
    <row r="1938" spans="1:7" x14ac:dyDescent="0.25">
      <c r="A1938" s="1">
        <v>9.3950000000000006E-2</v>
      </c>
      <c r="B1938" s="1">
        <v>4.97372996</v>
      </c>
      <c r="D1938">
        <v>9.6750000000000003E-2</v>
      </c>
      <c r="E1938">
        <f t="shared" si="91"/>
        <v>5</v>
      </c>
      <c r="F1938" t="str">
        <f t="shared" si="90"/>
        <v/>
      </c>
      <c r="G1938">
        <f t="shared" si="92"/>
        <v>2.5000000000000001E-4</v>
      </c>
    </row>
    <row r="1939" spans="1:7" x14ac:dyDescent="0.25">
      <c r="A1939" s="1">
        <v>9.4E-2</v>
      </c>
      <c r="B1939" s="1">
        <v>4.94912055</v>
      </c>
      <c r="D1939">
        <v>9.6799999999999997E-2</v>
      </c>
      <c r="E1939">
        <f t="shared" si="91"/>
        <v>5</v>
      </c>
      <c r="F1939" t="str">
        <f t="shared" si="90"/>
        <v/>
      </c>
      <c r="G1939">
        <f t="shared" si="92"/>
        <v>3.0000000000000003E-4</v>
      </c>
    </row>
    <row r="1940" spans="1:7" x14ac:dyDescent="0.25">
      <c r="A1940" s="1">
        <v>9.4049999999999995E-2</v>
      </c>
      <c r="B1940" s="1">
        <v>4.94912055</v>
      </c>
      <c r="D1940">
        <v>9.6850000000000006E-2</v>
      </c>
      <c r="E1940">
        <f t="shared" si="91"/>
        <v>5</v>
      </c>
      <c r="F1940" t="str">
        <f t="shared" si="90"/>
        <v/>
      </c>
      <c r="G1940">
        <f t="shared" si="92"/>
        <v>3.5000000000000005E-4</v>
      </c>
    </row>
    <row r="1941" spans="1:7" x14ac:dyDescent="0.25">
      <c r="A1941" s="1">
        <v>9.4100000000000003E-2</v>
      </c>
      <c r="B1941" s="1">
        <v>4.9555605500000004</v>
      </c>
      <c r="D1941">
        <v>9.69E-2</v>
      </c>
      <c r="E1941">
        <f t="shared" si="91"/>
        <v>5</v>
      </c>
      <c r="F1941" t="str">
        <f t="shared" si="90"/>
        <v/>
      </c>
      <c r="G1941">
        <f t="shared" si="92"/>
        <v>4.0000000000000007E-4</v>
      </c>
    </row>
    <row r="1942" spans="1:7" x14ac:dyDescent="0.25">
      <c r="A1942" s="1">
        <v>9.4149999999999998E-2</v>
      </c>
      <c r="B1942" s="1">
        <v>4.94912055</v>
      </c>
      <c r="D1942">
        <v>9.6949999999999995E-2</v>
      </c>
      <c r="E1942">
        <f t="shared" si="91"/>
        <v>5</v>
      </c>
      <c r="F1942" t="str">
        <f t="shared" si="90"/>
        <v/>
      </c>
      <c r="G1942">
        <f t="shared" si="92"/>
        <v>4.500000000000001E-4</v>
      </c>
    </row>
    <row r="1943" spans="1:7" x14ac:dyDescent="0.25">
      <c r="A1943" s="1">
        <v>9.4200000000000006E-2</v>
      </c>
      <c r="B1943" s="1">
        <v>4.94912055</v>
      </c>
      <c r="D1943">
        <v>9.7000000000000003E-2</v>
      </c>
      <c r="E1943">
        <f t="shared" si="91"/>
        <v>5</v>
      </c>
      <c r="F1943" t="str">
        <f t="shared" si="90"/>
        <v/>
      </c>
      <c r="G1943">
        <f t="shared" si="92"/>
        <v>5.0000000000000012E-4</v>
      </c>
    </row>
    <row r="1944" spans="1:7" x14ac:dyDescent="0.25">
      <c r="A1944" s="1">
        <v>9.425E-2</v>
      </c>
      <c r="B1944" s="1">
        <v>5.0295225600000002</v>
      </c>
      <c r="D1944">
        <v>9.7049999999999997E-2</v>
      </c>
      <c r="E1944">
        <f t="shared" si="91"/>
        <v>5</v>
      </c>
      <c r="F1944" t="str">
        <f t="shared" si="90"/>
        <v/>
      </c>
      <c r="G1944">
        <f t="shared" si="92"/>
        <v>5.5000000000000014E-4</v>
      </c>
    </row>
    <row r="1945" spans="1:7" x14ac:dyDescent="0.25">
      <c r="A1945" s="1">
        <v>9.4299999999999995E-2</v>
      </c>
      <c r="B1945" s="1">
        <v>5.02050778</v>
      </c>
      <c r="D1945">
        <v>9.7100000000000006E-2</v>
      </c>
      <c r="E1945">
        <f t="shared" si="91"/>
        <v>5</v>
      </c>
      <c r="F1945" t="str">
        <f t="shared" si="90"/>
        <v/>
      </c>
      <c r="G1945">
        <f t="shared" si="92"/>
        <v>6.0000000000000016E-4</v>
      </c>
    </row>
    <row r="1946" spans="1:7" x14ac:dyDescent="0.25">
      <c r="A1946" s="1">
        <v>9.4350000000000003E-2</v>
      </c>
      <c r="B1946" s="1">
        <v>4.9997635799999998</v>
      </c>
      <c r="D1946">
        <v>9.715E-2</v>
      </c>
      <c r="E1946">
        <f t="shared" si="91"/>
        <v>5</v>
      </c>
      <c r="F1946" t="str">
        <f t="shared" si="90"/>
        <v/>
      </c>
      <c r="G1946">
        <f t="shared" si="92"/>
        <v>6.5000000000000019E-4</v>
      </c>
    </row>
    <row r="1947" spans="1:7" x14ac:dyDescent="0.25">
      <c r="A1947" s="1">
        <v>9.4399999999999998E-2</v>
      </c>
      <c r="B1947" s="1">
        <v>5.0295225600000002</v>
      </c>
      <c r="D1947">
        <v>9.7199999999999995E-2</v>
      </c>
      <c r="E1947">
        <f t="shared" si="91"/>
        <v>5</v>
      </c>
      <c r="F1947" t="str">
        <f t="shared" si="90"/>
        <v/>
      </c>
      <c r="G1947">
        <f t="shared" si="92"/>
        <v>7.0000000000000021E-4</v>
      </c>
    </row>
    <row r="1948" spans="1:7" x14ac:dyDescent="0.25">
      <c r="A1948" s="1">
        <v>9.4450000000000006E-2</v>
      </c>
      <c r="B1948" s="1">
        <v>4.94912055</v>
      </c>
      <c r="D1948">
        <v>9.7250000000000003E-2</v>
      </c>
      <c r="E1948">
        <f t="shared" si="91"/>
        <v>5</v>
      </c>
      <c r="F1948" t="str">
        <f t="shared" si="90"/>
        <v/>
      </c>
      <c r="G1948">
        <f t="shared" si="92"/>
        <v>7.5000000000000023E-4</v>
      </c>
    </row>
    <row r="1949" spans="1:7" x14ac:dyDescent="0.25">
      <c r="A1949" s="1">
        <v>9.4500000000000001E-2</v>
      </c>
      <c r="B1949" s="1">
        <v>4.9607101199999999</v>
      </c>
      <c r="D1949">
        <v>9.7299999999999998E-2</v>
      </c>
      <c r="E1949">
        <f t="shared" si="91"/>
        <v>5</v>
      </c>
      <c r="F1949" t="str">
        <f t="shared" si="90"/>
        <v/>
      </c>
      <c r="G1949">
        <f t="shared" si="92"/>
        <v>8.0000000000000026E-4</v>
      </c>
    </row>
    <row r="1950" spans="1:7" x14ac:dyDescent="0.25">
      <c r="A1950" s="1">
        <v>9.4549999999999995E-2</v>
      </c>
      <c r="B1950" s="1">
        <v>4.94912055</v>
      </c>
      <c r="D1950">
        <v>9.7350000000000006E-2</v>
      </c>
      <c r="E1950">
        <f t="shared" si="91"/>
        <v>5</v>
      </c>
      <c r="F1950" t="str">
        <f t="shared" si="90"/>
        <v/>
      </c>
      <c r="G1950">
        <f t="shared" si="92"/>
        <v>8.5000000000000028E-4</v>
      </c>
    </row>
    <row r="1951" spans="1:7" x14ac:dyDescent="0.25">
      <c r="A1951" s="1">
        <v>9.4600000000000004E-2</v>
      </c>
      <c r="B1951" s="1">
        <v>4.94912055</v>
      </c>
      <c r="D1951">
        <v>9.74E-2</v>
      </c>
      <c r="E1951">
        <f t="shared" si="91"/>
        <v>5</v>
      </c>
      <c r="F1951" t="str">
        <f t="shared" si="90"/>
        <v/>
      </c>
      <c r="G1951">
        <f t="shared" si="92"/>
        <v>9.000000000000003E-4</v>
      </c>
    </row>
    <row r="1952" spans="1:7" x14ac:dyDescent="0.25">
      <c r="A1952" s="1">
        <v>9.4649999999999998E-2</v>
      </c>
      <c r="B1952" s="1">
        <v>4.94912055</v>
      </c>
      <c r="D1952">
        <v>9.7449999999999995E-2</v>
      </c>
      <c r="E1952">
        <f t="shared" si="91"/>
        <v>5</v>
      </c>
      <c r="F1952" t="str">
        <f t="shared" si="90"/>
        <v/>
      </c>
      <c r="G1952">
        <f t="shared" si="92"/>
        <v>9.5000000000000032E-4</v>
      </c>
    </row>
    <row r="1953" spans="1:7" x14ac:dyDescent="0.25">
      <c r="A1953" s="1">
        <v>9.4700000000000006E-2</v>
      </c>
      <c r="B1953" s="1">
        <v>4.94912055</v>
      </c>
      <c r="D1953">
        <v>9.7500000000000003E-2</v>
      </c>
      <c r="E1953">
        <f t="shared" si="91"/>
        <v>5</v>
      </c>
      <c r="F1953" t="str">
        <f t="shared" si="90"/>
        <v/>
      </c>
      <c r="G1953">
        <f t="shared" si="92"/>
        <v>1.0000000000000002E-3</v>
      </c>
    </row>
    <row r="1954" spans="1:7" x14ac:dyDescent="0.25">
      <c r="A1954" s="1">
        <v>9.4750000000000001E-2</v>
      </c>
      <c r="B1954" s="1">
        <v>4.94912055</v>
      </c>
      <c r="D1954">
        <v>9.7549999999999998E-2</v>
      </c>
      <c r="E1954">
        <f t="shared" si="91"/>
        <v>5</v>
      </c>
      <c r="F1954" t="str">
        <f t="shared" si="90"/>
        <v/>
      </c>
      <c r="G1954">
        <f t="shared" si="92"/>
        <v>1.0500000000000002E-3</v>
      </c>
    </row>
    <row r="1955" spans="1:7" x14ac:dyDescent="0.25">
      <c r="A1955" s="1">
        <v>9.4799999999999995E-2</v>
      </c>
      <c r="B1955" s="1">
        <v>4.94912055</v>
      </c>
      <c r="D1955">
        <v>9.7600000000000006E-2</v>
      </c>
      <c r="E1955">
        <f t="shared" si="91"/>
        <v>5</v>
      </c>
      <c r="F1955" t="str">
        <f t="shared" si="90"/>
        <v/>
      </c>
      <c r="G1955">
        <f t="shared" si="92"/>
        <v>1.1000000000000001E-3</v>
      </c>
    </row>
    <row r="1956" spans="1:7" x14ac:dyDescent="0.25">
      <c r="A1956" s="1">
        <v>9.4850000000000004E-2</v>
      </c>
      <c r="B1956" s="1">
        <v>4.94912055</v>
      </c>
      <c r="D1956">
        <v>9.7650000000000001E-2</v>
      </c>
      <c r="E1956">
        <f t="shared" si="91"/>
        <v>5</v>
      </c>
      <c r="F1956" t="str">
        <f t="shared" si="90"/>
        <v/>
      </c>
      <c r="G1956">
        <f t="shared" si="92"/>
        <v>1.15E-3</v>
      </c>
    </row>
    <row r="1957" spans="1:7" x14ac:dyDescent="0.25">
      <c r="A1957" s="1">
        <v>9.4899999999999998E-2</v>
      </c>
      <c r="B1957" s="1">
        <v>5.0127834099999999</v>
      </c>
      <c r="D1957">
        <v>9.7699999999999995E-2</v>
      </c>
      <c r="E1957">
        <f t="shared" si="91"/>
        <v>5</v>
      </c>
      <c r="F1957" t="str">
        <f t="shared" si="90"/>
        <v/>
      </c>
      <c r="G1957">
        <f t="shared" si="92"/>
        <v>1.1999999999999999E-3</v>
      </c>
    </row>
    <row r="1958" spans="1:7" x14ac:dyDescent="0.25">
      <c r="A1958" s="1">
        <v>9.4950000000000007E-2</v>
      </c>
      <c r="B1958" s="1">
        <v>4.9866039000000004</v>
      </c>
      <c r="D1958">
        <v>9.7750000000000004E-2</v>
      </c>
      <c r="E1958">
        <f t="shared" si="91"/>
        <v>5</v>
      </c>
      <c r="F1958" t="str">
        <f t="shared" si="90"/>
        <v/>
      </c>
      <c r="G1958">
        <f t="shared" si="92"/>
        <v>1.2499999999999998E-3</v>
      </c>
    </row>
    <row r="1959" spans="1:7" x14ac:dyDescent="0.25">
      <c r="A1959" s="1">
        <v>9.5000000000000001E-2</v>
      </c>
      <c r="B1959" s="1">
        <v>4.94912055</v>
      </c>
      <c r="D1959">
        <v>9.7799999999999998E-2</v>
      </c>
      <c r="E1959">
        <f t="shared" si="91"/>
        <v>5</v>
      </c>
      <c r="F1959" t="str">
        <f t="shared" si="90"/>
        <v/>
      </c>
      <c r="G1959">
        <f t="shared" si="92"/>
        <v>1.2999999999999997E-3</v>
      </c>
    </row>
    <row r="1960" spans="1:7" x14ac:dyDescent="0.25">
      <c r="A1960" s="1">
        <v>9.5049999999999996E-2</v>
      </c>
      <c r="B1960" s="1">
        <v>-3.5804019999999999E-2</v>
      </c>
      <c r="D1960">
        <v>9.7850000000000006E-2</v>
      </c>
      <c r="E1960">
        <f t="shared" si="91"/>
        <v>0</v>
      </c>
      <c r="F1960">
        <f t="shared" si="90"/>
        <v>1</v>
      </c>
      <c r="G1960">
        <f t="shared" si="92"/>
        <v>0</v>
      </c>
    </row>
    <row r="1961" spans="1:7" x14ac:dyDescent="0.25">
      <c r="A1961" s="1">
        <v>9.5100000000000004E-2</v>
      </c>
      <c r="B1961" s="1">
        <v>-3.5804019999999999E-2</v>
      </c>
      <c r="D1961">
        <v>9.7900000000000001E-2</v>
      </c>
      <c r="E1961">
        <f t="shared" si="91"/>
        <v>0</v>
      </c>
      <c r="F1961" t="str">
        <f t="shared" si="90"/>
        <v/>
      </c>
      <c r="G1961">
        <f t="shared" si="92"/>
        <v>5.0000000000000002E-5</v>
      </c>
    </row>
    <row r="1962" spans="1:7" x14ac:dyDescent="0.25">
      <c r="A1962" s="1">
        <v>9.5149999999999998E-2</v>
      </c>
      <c r="B1962" s="1">
        <v>4.4597989999999997E-2</v>
      </c>
      <c r="D1962">
        <v>9.7949999999999995E-2</v>
      </c>
      <c r="E1962">
        <f t="shared" si="91"/>
        <v>0</v>
      </c>
      <c r="F1962" t="str">
        <f t="shared" si="90"/>
        <v/>
      </c>
      <c r="G1962">
        <f t="shared" si="92"/>
        <v>1E-4</v>
      </c>
    </row>
    <row r="1963" spans="1:7" x14ac:dyDescent="0.25">
      <c r="A1963" s="1">
        <v>9.5200000000000007E-2</v>
      </c>
      <c r="B1963" s="1">
        <v>4.4597989999999997E-2</v>
      </c>
      <c r="D1963">
        <v>9.8000000000000004E-2</v>
      </c>
      <c r="E1963">
        <f t="shared" si="91"/>
        <v>0</v>
      </c>
      <c r="F1963" t="str">
        <f t="shared" si="90"/>
        <v/>
      </c>
      <c r="G1963">
        <f t="shared" si="92"/>
        <v>1.5000000000000001E-4</v>
      </c>
    </row>
    <row r="1964" spans="1:7" x14ac:dyDescent="0.25">
      <c r="A1964" s="1">
        <v>9.5250000000000001E-2</v>
      </c>
      <c r="B1964" s="1">
        <v>4.4597989999999997E-2</v>
      </c>
      <c r="D1964">
        <v>9.8049999999999998E-2</v>
      </c>
      <c r="E1964">
        <f t="shared" si="91"/>
        <v>0</v>
      </c>
      <c r="F1964" t="str">
        <f t="shared" si="90"/>
        <v/>
      </c>
      <c r="G1964">
        <f t="shared" si="92"/>
        <v>2.0000000000000001E-4</v>
      </c>
    </row>
    <row r="1965" spans="1:7" x14ac:dyDescent="0.25">
      <c r="A1965" s="1">
        <v>9.5299999999999996E-2</v>
      </c>
      <c r="B1965" s="1">
        <v>4.4597989999999997E-2</v>
      </c>
      <c r="D1965">
        <v>9.8100000000000007E-2</v>
      </c>
      <c r="E1965">
        <f t="shared" si="91"/>
        <v>0</v>
      </c>
      <c r="F1965" t="str">
        <f t="shared" ref="F1965:F2002" si="93">IF(E1965=E1964,"",IF(E1965&lt;E1964,1,0))</f>
        <v/>
      </c>
      <c r="G1965">
        <f t="shared" si="92"/>
        <v>2.5000000000000001E-4</v>
      </c>
    </row>
    <row r="1966" spans="1:7" x14ac:dyDescent="0.25">
      <c r="A1966" s="1">
        <v>9.5350000000000004E-2</v>
      </c>
      <c r="B1966" s="1">
        <v>6.8289099999999997E-3</v>
      </c>
      <c r="D1966">
        <v>9.8150000000000001E-2</v>
      </c>
      <c r="E1966">
        <f t="shared" si="91"/>
        <v>0</v>
      </c>
      <c r="F1966" t="str">
        <f t="shared" si="93"/>
        <v/>
      </c>
      <c r="G1966">
        <f t="shared" si="92"/>
        <v>3.0000000000000003E-4</v>
      </c>
    </row>
    <row r="1967" spans="1:7" x14ac:dyDescent="0.25">
      <c r="A1967" s="1">
        <v>9.5399999999999999E-2</v>
      </c>
      <c r="B1967" s="1">
        <v>5.1099245700000004</v>
      </c>
      <c r="D1967">
        <v>9.8199999999999996E-2</v>
      </c>
      <c r="E1967">
        <f t="shared" si="91"/>
        <v>5</v>
      </c>
      <c r="F1967">
        <f t="shared" si="93"/>
        <v>0</v>
      </c>
      <c r="G1967">
        <f t="shared" si="92"/>
        <v>0</v>
      </c>
    </row>
    <row r="1968" spans="1:7" x14ac:dyDescent="0.25">
      <c r="A1968" s="1">
        <v>9.5449999999999993E-2</v>
      </c>
      <c r="B1968" s="1">
        <v>5.1062052500000004</v>
      </c>
      <c r="D1968">
        <v>9.8250000000000004E-2</v>
      </c>
      <c r="E1968">
        <f t="shared" si="91"/>
        <v>5</v>
      </c>
      <c r="F1968" t="str">
        <f t="shared" si="93"/>
        <v/>
      </c>
      <c r="G1968">
        <f t="shared" si="92"/>
        <v>5.0000000000000002E-5</v>
      </c>
    </row>
    <row r="1969" spans="1:7" x14ac:dyDescent="0.25">
      <c r="A1969" s="1">
        <v>9.5500000000000002E-2</v>
      </c>
      <c r="B1969" s="1">
        <v>5.0295225600000002</v>
      </c>
      <c r="D1969">
        <v>9.8299999999999998E-2</v>
      </c>
      <c r="E1969">
        <f t="shared" si="91"/>
        <v>5</v>
      </c>
      <c r="F1969" t="str">
        <f t="shared" si="93"/>
        <v/>
      </c>
      <c r="G1969">
        <f t="shared" si="92"/>
        <v>1E-4</v>
      </c>
    </row>
    <row r="1970" spans="1:7" x14ac:dyDescent="0.25">
      <c r="A1970" s="1">
        <v>9.5549999999999996E-2</v>
      </c>
      <c r="B1970" s="1">
        <v>4.9843148499999996</v>
      </c>
      <c r="D1970">
        <v>9.8350000000000007E-2</v>
      </c>
      <c r="E1970">
        <f t="shared" si="91"/>
        <v>5</v>
      </c>
      <c r="F1970" t="str">
        <f t="shared" si="93"/>
        <v/>
      </c>
      <c r="G1970">
        <f t="shared" si="92"/>
        <v>1.5000000000000001E-4</v>
      </c>
    </row>
    <row r="1971" spans="1:7" x14ac:dyDescent="0.25">
      <c r="A1971" s="1">
        <v>9.5600000000000004E-2</v>
      </c>
      <c r="B1971" s="1">
        <v>4.9635706500000003</v>
      </c>
      <c r="D1971">
        <v>9.8400000000000001E-2</v>
      </c>
      <c r="E1971">
        <f t="shared" si="91"/>
        <v>5</v>
      </c>
      <c r="F1971" t="str">
        <f t="shared" si="93"/>
        <v/>
      </c>
      <c r="G1971">
        <f t="shared" si="92"/>
        <v>2.0000000000000001E-4</v>
      </c>
    </row>
    <row r="1972" spans="1:7" x14ac:dyDescent="0.25">
      <c r="A1972" s="1">
        <v>9.5649999999999999E-2</v>
      </c>
      <c r="B1972" s="1">
        <v>5.0232284600000003</v>
      </c>
      <c r="D1972">
        <v>9.8449999999999996E-2</v>
      </c>
      <c r="E1972">
        <f t="shared" si="91"/>
        <v>5</v>
      </c>
      <c r="F1972" t="str">
        <f t="shared" si="93"/>
        <v/>
      </c>
      <c r="G1972">
        <f t="shared" si="92"/>
        <v>2.5000000000000001E-4</v>
      </c>
    </row>
    <row r="1973" spans="1:7" x14ac:dyDescent="0.25">
      <c r="A1973" s="1">
        <v>9.5699999999999993E-2</v>
      </c>
      <c r="B1973" s="1">
        <v>4.94912055</v>
      </c>
      <c r="D1973">
        <v>9.8500000000000004E-2</v>
      </c>
      <c r="E1973">
        <f t="shared" si="91"/>
        <v>5</v>
      </c>
      <c r="F1973" t="str">
        <f t="shared" si="93"/>
        <v/>
      </c>
      <c r="G1973">
        <f t="shared" si="92"/>
        <v>3.0000000000000003E-4</v>
      </c>
    </row>
    <row r="1974" spans="1:7" x14ac:dyDescent="0.25">
      <c r="A1974" s="1">
        <v>9.5750000000000002E-2</v>
      </c>
      <c r="B1974" s="1">
        <v>4.94912055</v>
      </c>
      <c r="D1974">
        <v>9.8549999999999999E-2</v>
      </c>
      <c r="E1974">
        <f t="shared" si="91"/>
        <v>5</v>
      </c>
      <c r="F1974" t="str">
        <f t="shared" si="93"/>
        <v/>
      </c>
      <c r="G1974">
        <f t="shared" si="92"/>
        <v>3.5000000000000005E-4</v>
      </c>
    </row>
    <row r="1975" spans="1:7" x14ac:dyDescent="0.25">
      <c r="A1975" s="1">
        <v>9.5799999999999996E-2</v>
      </c>
      <c r="B1975" s="1">
        <v>5.0295225600000002</v>
      </c>
      <c r="D1975">
        <v>9.8599999999999993E-2</v>
      </c>
      <c r="E1975">
        <f t="shared" si="91"/>
        <v>5</v>
      </c>
      <c r="F1975" t="str">
        <f t="shared" si="93"/>
        <v/>
      </c>
      <c r="G1975">
        <f t="shared" si="92"/>
        <v>4.0000000000000007E-4</v>
      </c>
    </row>
    <row r="1976" spans="1:7" x14ac:dyDescent="0.25">
      <c r="A1976" s="1">
        <v>9.5850000000000005E-2</v>
      </c>
      <c r="B1976" s="1">
        <v>4.94912055</v>
      </c>
      <c r="D1976">
        <v>9.8650000000000002E-2</v>
      </c>
      <c r="E1976">
        <f t="shared" si="91"/>
        <v>5</v>
      </c>
      <c r="F1976" t="str">
        <f t="shared" si="93"/>
        <v/>
      </c>
      <c r="G1976">
        <f t="shared" si="92"/>
        <v>4.500000000000001E-4</v>
      </c>
    </row>
    <row r="1977" spans="1:7" x14ac:dyDescent="0.25">
      <c r="A1977" s="1">
        <v>9.5899999999999999E-2</v>
      </c>
      <c r="B1977" s="1">
        <v>4.9787336399999997</v>
      </c>
      <c r="D1977">
        <v>9.8699999999999996E-2</v>
      </c>
      <c r="E1977">
        <f t="shared" si="91"/>
        <v>5</v>
      </c>
      <c r="F1977" t="str">
        <f t="shared" si="93"/>
        <v/>
      </c>
      <c r="G1977">
        <f t="shared" si="92"/>
        <v>5.0000000000000012E-4</v>
      </c>
    </row>
    <row r="1978" spans="1:7" x14ac:dyDescent="0.25">
      <c r="A1978" s="1">
        <v>9.5949999999999994E-2</v>
      </c>
      <c r="B1978" s="1">
        <v>4.99947784</v>
      </c>
      <c r="D1978">
        <v>9.8750000000000004E-2</v>
      </c>
      <c r="E1978">
        <f t="shared" si="91"/>
        <v>5</v>
      </c>
      <c r="F1978" t="str">
        <f t="shared" si="93"/>
        <v/>
      </c>
      <c r="G1978">
        <f t="shared" si="92"/>
        <v>5.5000000000000014E-4</v>
      </c>
    </row>
    <row r="1979" spans="1:7" x14ac:dyDescent="0.25">
      <c r="A1979" s="1">
        <v>9.6000000000000002E-2</v>
      </c>
      <c r="B1979" s="1">
        <v>5.0295225600000002</v>
      </c>
      <c r="D1979">
        <v>9.8799999999999999E-2</v>
      </c>
      <c r="E1979">
        <f t="shared" si="91"/>
        <v>5</v>
      </c>
      <c r="F1979" t="str">
        <f t="shared" si="93"/>
        <v/>
      </c>
      <c r="G1979">
        <f t="shared" si="92"/>
        <v>6.0000000000000016E-4</v>
      </c>
    </row>
    <row r="1980" spans="1:7" x14ac:dyDescent="0.25">
      <c r="A1980" s="1">
        <v>9.6049999999999996E-2</v>
      </c>
      <c r="B1980" s="1">
        <v>4.9605642300000001</v>
      </c>
      <c r="D1980">
        <v>9.8849999999999993E-2</v>
      </c>
      <c r="E1980">
        <f t="shared" si="91"/>
        <v>5</v>
      </c>
      <c r="F1980" t="str">
        <f t="shared" si="93"/>
        <v/>
      </c>
      <c r="G1980">
        <f t="shared" si="92"/>
        <v>6.5000000000000019E-4</v>
      </c>
    </row>
    <row r="1981" spans="1:7" x14ac:dyDescent="0.25">
      <c r="A1981" s="1">
        <v>9.6100000000000005E-2</v>
      </c>
      <c r="B1981" s="1">
        <v>4.9973346799999998</v>
      </c>
      <c r="D1981">
        <v>9.8900000000000002E-2</v>
      </c>
      <c r="E1981">
        <f t="shared" si="91"/>
        <v>5</v>
      </c>
      <c r="F1981" t="str">
        <f t="shared" si="93"/>
        <v/>
      </c>
      <c r="G1981">
        <f t="shared" si="92"/>
        <v>7.0000000000000021E-4</v>
      </c>
    </row>
    <row r="1982" spans="1:7" x14ac:dyDescent="0.25">
      <c r="A1982" s="1">
        <v>9.6149999999999999E-2</v>
      </c>
      <c r="B1982" s="1">
        <v>4.94912055</v>
      </c>
      <c r="D1982">
        <v>9.8949999999999996E-2</v>
      </c>
      <c r="E1982">
        <f t="shared" si="91"/>
        <v>5</v>
      </c>
      <c r="F1982" t="str">
        <f t="shared" si="93"/>
        <v/>
      </c>
      <c r="G1982">
        <f t="shared" si="92"/>
        <v>7.5000000000000023E-4</v>
      </c>
    </row>
    <row r="1983" spans="1:7" x14ac:dyDescent="0.25">
      <c r="A1983" s="1">
        <v>9.6199999999999994E-2</v>
      </c>
      <c r="B1983" s="1">
        <v>5.0227968299999999</v>
      </c>
      <c r="D1983">
        <v>9.9000000000000005E-2</v>
      </c>
      <c r="E1983">
        <f t="shared" si="91"/>
        <v>5</v>
      </c>
      <c r="F1983" t="str">
        <f t="shared" si="93"/>
        <v/>
      </c>
      <c r="G1983">
        <f t="shared" si="92"/>
        <v>8.0000000000000026E-4</v>
      </c>
    </row>
    <row r="1984" spans="1:7" x14ac:dyDescent="0.25">
      <c r="A1984" s="1">
        <v>9.6250000000000002E-2</v>
      </c>
      <c r="B1984" s="1">
        <v>5.0155040900000003</v>
      </c>
      <c r="D1984">
        <v>9.9049999999999999E-2</v>
      </c>
      <c r="E1984">
        <f t="shared" si="91"/>
        <v>5</v>
      </c>
      <c r="F1984" t="str">
        <f t="shared" si="93"/>
        <v/>
      </c>
      <c r="G1984">
        <f t="shared" si="92"/>
        <v>8.5000000000000028E-4</v>
      </c>
    </row>
    <row r="1985" spans="1:7" x14ac:dyDescent="0.25">
      <c r="A1985" s="1">
        <v>9.6299999999999997E-2</v>
      </c>
      <c r="B1985" s="1">
        <v>4.94912055</v>
      </c>
      <c r="D1985">
        <v>9.9099999999999994E-2</v>
      </c>
      <c r="E1985">
        <f t="shared" si="91"/>
        <v>5</v>
      </c>
      <c r="F1985" t="str">
        <f t="shared" si="93"/>
        <v/>
      </c>
      <c r="G1985">
        <f t="shared" si="92"/>
        <v>9.000000000000003E-4</v>
      </c>
    </row>
    <row r="1986" spans="1:7" x14ac:dyDescent="0.25">
      <c r="A1986" s="1">
        <v>9.6350000000000005E-2</v>
      </c>
      <c r="B1986" s="1">
        <v>-0.11620603</v>
      </c>
      <c r="D1986">
        <v>9.9150000000000002E-2</v>
      </c>
      <c r="E1986">
        <f t="shared" si="91"/>
        <v>0</v>
      </c>
      <c r="F1986">
        <f t="shared" si="93"/>
        <v>1</v>
      </c>
      <c r="G1986">
        <f t="shared" si="92"/>
        <v>0</v>
      </c>
    </row>
    <row r="1987" spans="1:7" x14ac:dyDescent="0.25">
      <c r="A1987" s="1">
        <v>9.64E-2</v>
      </c>
      <c r="B1987" s="1">
        <v>-0.11205509</v>
      </c>
      <c r="D1987">
        <v>9.9199999999999997E-2</v>
      </c>
      <c r="E1987">
        <f t="shared" si="91"/>
        <v>0</v>
      </c>
      <c r="F1987" t="str">
        <f t="shared" si="93"/>
        <v/>
      </c>
      <c r="G1987">
        <f t="shared" si="92"/>
        <v>5.0000000000000002E-5</v>
      </c>
    </row>
    <row r="1988" spans="1:7" x14ac:dyDescent="0.25">
      <c r="A1988" s="1">
        <v>9.6449999999999994E-2</v>
      </c>
      <c r="B1988" s="1">
        <v>4.4597989999999997E-2</v>
      </c>
      <c r="D1988">
        <v>9.9250000000000005E-2</v>
      </c>
      <c r="E1988">
        <f t="shared" ref="E1988:E2002" si="94">IF(B1988&gt;3,5,0)</f>
        <v>0</v>
      </c>
      <c r="F1988" t="str">
        <f t="shared" si="93"/>
        <v/>
      </c>
      <c r="G1988">
        <f t="shared" ref="G1988:G2002" si="95">IF(E1988=E1987,G1987+0.00005,IF(E1988&lt;&gt;E1987,0))</f>
        <v>1E-4</v>
      </c>
    </row>
    <row r="1989" spans="1:7" x14ac:dyDescent="0.25">
      <c r="A1989" s="1">
        <v>9.6500000000000002E-2</v>
      </c>
      <c r="B1989" s="1">
        <v>4.4597989999999997E-2</v>
      </c>
      <c r="D1989">
        <v>9.9299999999999999E-2</v>
      </c>
      <c r="E1989">
        <f t="shared" si="94"/>
        <v>0</v>
      </c>
      <c r="F1989" t="str">
        <f t="shared" si="93"/>
        <v/>
      </c>
      <c r="G1989">
        <f t="shared" si="95"/>
        <v>1.5000000000000001E-4</v>
      </c>
    </row>
    <row r="1990" spans="1:7" x14ac:dyDescent="0.25">
      <c r="A1990" s="1">
        <v>9.6549999999999997E-2</v>
      </c>
      <c r="B1990" s="1">
        <v>2.2277640000000001E-2</v>
      </c>
      <c r="D1990">
        <v>9.9349999999999994E-2</v>
      </c>
      <c r="E1990">
        <f t="shared" si="94"/>
        <v>0</v>
      </c>
      <c r="F1990" t="str">
        <f t="shared" si="93"/>
        <v/>
      </c>
      <c r="G1990">
        <f t="shared" si="95"/>
        <v>2.0000000000000001E-4</v>
      </c>
    </row>
    <row r="1991" spans="1:7" x14ac:dyDescent="0.25">
      <c r="A1991" s="1">
        <v>9.6600000000000005E-2</v>
      </c>
      <c r="B1991" s="1">
        <v>-3.4227870000000001E-2</v>
      </c>
      <c r="D1991">
        <v>9.9400000000000002E-2</v>
      </c>
      <c r="E1991">
        <f t="shared" si="94"/>
        <v>0</v>
      </c>
      <c r="F1991" t="str">
        <f t="shared" si="93"/>
        <v/>
      </c>
      <c r="G1991">
        <f t="shared" si="95"/>
        <v>2.5000000000000001E-4</v>
      </c>
    </row>
    <row r="1992" spans="1:7" x14ac:dyDescent="0.25">
      <c r="A1992" s="1">
        <v>9.665E-2</v>
      </c>
      <c r="B1992" s="1">
        <v>-1.663597E-2</v>
      </c>
      <c r="D1992">
        <v>9.9449999999999997E-2</v>
      </c>
      <c r="E1992">
        <f t="shared" si="94"/>
        <v>0</v>
      </c>
      <c r="F1992" t="str">
        <f t="shared" si="93"/>
        <v/>
      </c>
      <c r="G1992">
        <f t="shared" si="95"/>
        <v>3.0000000000000003E-4</v>
      </c>
    </row>
    <row r="1993" spans="1:7" x14ac:dyDescent="0.25">
      <c r="A1993" s="1">
        <v>9.6699999999999994E-2</v>
      </c>
      <c r="B1993" s="1">
        <v>4.4597989999999997E-2</v>
      </c>
      <c r="D1993">
        <v>9.9500000000000005E-2</v>
      </c>
      <c r="E1993">
        <f t="shared" si="94"/>
        <v>0</v>
      </c>
      <c r="F1993" t="str">
        <f t="shared" si="93"/>
        <v/>
      </c>
      <c r="G1993">
        <f t="shared" si="95"/>
        <v>3.5000000000000005E-4</v>
      </c>
    </row>
    <row r="1994" spans="1:7" x14ac:dyDescent="0.25">
      <c r="A1994" s="1">
        <v>9.6750000000000003E-2</v>
      </c>
      <c r="B1994" s="1">
        <v>5.0295225600000002</v>
      </c>
      <c r="D1994">
        <v>9.955E-2</v>
      </c>
      <c r="E1994">
        <f t="shared" si="94"/>
        <v>5</v>
      </c>
      <c r="F1994">
        <f t="shared" si="93"/>
        <v>0</v>
      </c>
      <c r="G1994">
        <f t="shared" si="95"/>
        <v>0</v>
      </c>
    </row>
    <row r="1995" spans="1:7" x14ac:dyDescent="0.25">
      <c r="A1995" s="1">
        <v>9.6799999999999997E-2</v>
      </c>
      <c r="B1995" s="1">
        <v>5.0295225600000002</v>
      </c>
      <c r="D1995">
        <v>9.9599999999999994E-2</v>
      </c>
      <c r="E1995">
        <f t="shared" si="94"/>
        <v>5</v>
      </c>
      <c r="F1995" t="str">
        <f t="shared" si="93"/>
        <v/>
      </c>
      <c r="G1995">
        <f t="shared" si="95"/>
        <v>5.0000000000000002E-5</v>
      </c>
    </row>
    <row r="1996" spans="1:7" x14ac:dyDescent="0.25">
      <c r="A1996" s="1">
        <v>9.6850000000000006E-2</v>
      </c>
      <c r="B1996" s="1">
        <v>5.0077797200000003</v>
      </c>
      <c r="D1996">
        <v>9.9650000000000002E-2</v>
      </c>
      <c r="E1996">
        <f t="shared" si="94"/>
        <v>5</v>
      </c>
      <c r="F1996" t="str">
        <f t="shared" si="93"/>
        <v/>
      </c>
      <c r="G1996">
        <f t="shared" si="95"/>
        <v>1E-4</v>
      </c>
    </row>
    <row r="1997" spans="1:7" x14ac:dyDescent="0.25">
      <c r="A1997" s="1">
        <v>9.69E-2</v>
      </c>
      <c r="B1997" s="1">
        <v>5.0295225600000002</v>
      </c>
      <c r="D1997">
        <v>9.9699999999999997E-2</v>
      </c>
      <c r="E1997">
        <f t="shared" si="94"/>
        <v>5</v>
      </c>
      <c r="F1997" t="str">
        <f t="shared" si="93"/>
        <v/>
      </c>
      <c r="G1997">
        <f t="shared" si="95"/>
        <v>1.5000000000000001E-4</v>
      </c>
    </row>
    <row r="1998" spans="1:7" x14ac:dyDescent="0.25">
      <c r="A1998" s="1">
        <v>9.6949999999999995E-2</v>
      </c>
      <c r="B1998" s="1">
        <v>4.9662913299999998</v>
      </c>
      <c r="D1998">
        <v>9.9750000000000005E-2</v>
      </c>
      <c r="E1998">
        <f t="shared" si="94"/>
        <v>5</v>
      </c>
      <c r="F1998" t="str">
        <f t="shared" si="93"/>
        <v/>
      </c>
      <c r="G1998">
        <f t="shared" si="95"/>
        <v>2.0000000000000001E-4</v>
      </c>
    </row>
    <row r="1999" spans="1:7" x14ac:dyDescent="0.25">
      <c r="A1999" s="1">
        <v>9.7000000000000003E-2</v>
      </c>
      <c r="B1999" s="1">
        <v>4.94912055</v>
      </c>
      <c r="D1999">
        <v>9.98E-2</v>
      </c>
      <c r="E1999">
        <f t="shared" si="94"/>
        <v>5</v>
      </c>
      <c r="F1999" t="str">
        <f t="shared" si="93"/>
        <v/>
      </c>
      <c r="G1999">
        <f t="shared" si="95"/>
        <v>2.5000000000000001E-4</v>
      </c>
    </row>
    <row r="2000" spans="1:7" x14ac:dyDescent="0.25">
      <c r="A2000" s="1">
        <v>9.7049999999999997E-2</v>
      </c>
      <c r="B2000" s="1">
        <v>4.94912055</v>
      </c>
      <c r="D2000">
        <v>9.9849999999999994E-2</v>
      </c>
      <c r="E2000">
        <f t="shared" si="94"/>
        <v>5</v>
      </c>
      <c r="F2000" t="str">
        <f t="shared" si="93"/>
        <v/>
      </c>
      <c r="G2000">
        <f t="shared" si="95"/>
        <v>3.0000000000000003E-4</v>
      </c>
    </row>
    <row r="2001" spans="1:7" x14ac:dyDescent="0.25">
      <c r="A2001" s="1">
        <v>9.7100000000000006E-2</v>
      </c>
      <c r="B2001" s="1">
        <v>4.94912055</v>
      </c>
      <c r="D2001">
        <v>9.9900000000000003E-2</v>
      </c>
      <c r="E2001">
        <f t="shared" si="94"/>
        <v>5</v>
      </c>
      <c r="F2001" t="str">
        <f t="shared" si="93"/>
        <v/>
      </c>
      <c r="G2001">
        <f t="shared" si="95"/>
        <v>3.5000000000000005E-4</v>
      </c>
    </row>
    <row r="2002" spans="1:7" x14ac:dyDescent="0.25">
      <c r="A2002" s="1">
        <v>9.715E-2</v>
      </c>
      <c r="B2002" s="1">
        <v>4.9637165400000001</v>
      </c>
      <c r="D2002">
        <v>9.9949999999999997E-2</v>
      </c>
      <c r="E2002">
        <f t="shared" si="94"/>
        <v>5</v>
      </c>
      <c r="F2002" t="str">
        <f t="shared" si="93"/>
        <v/>
      </c>
      <c r="G2002">
        <f t="shared" si="95"/>
        <v>4.0000000000000007E-4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scope_3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Lobitz</dc:creator>
  <cp:lastModifiedBy>Matthias Lobitz</cp:lastModifiedBy>
  <dcterms:created xsi:type="dcterms:W3CDTF">2015-06-02T11:38:27Z</dcterms:created>
  <dcterms:modified xsi:type="dcterms:W3CDTF">2015-06-03T06:02:59Z</dcterms:modified>
</cp:coreProperties>
</file>