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 activeTab="1"/>
  </bookViews>
  <sheets>
    <sheet name="ISP" sheetId="1" r:id="rId1"/>
    <sheet name="BootLoader" sheetId="2" r:id="rId2"/>
  </sheets>
  <calcPr calcId="0"/>
</workbook>
</file>

<file path=xl/calcChain.xml><?xml version="1.0" encoding="utf-8"?>
<calcChain xmlns="http://schemas.openxmlformats.org/spreadsheetml/2006/main">
  <c r="J3" i="2"/>
  <c r="L3" s="1"/>
  <c r="J4"/>
  <c r="L4" s="1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22"/>
  <c r="L22" s="1"/>
  <c r="J23"/>
  <c r="L23" s="1"/>
  <c r="J24"/>
  <c r="L24" s="1"/>
  <c r="J25"/>
  <c r="L25" s="1"/>
  <c r="J26"/>
  <c r="L26" s="1"/>
  <c r="J27"/>
  <c r="L27" s="1"/>
  <c r="J28"/>
  <c r="L28" s="1"/>
  <c r="J29"/>
  <c r="L29" s="1"/>
  <c r="J30"/>
  <c r="L30" s="1"/>
  <c r="J31"/>
  <c r="L31" s="1"/>
  <c r="J32"/>
  <c r="L32" s="1"/>
  <c r="J33"/>
  <c r="L33" s="1"/>
  <c r="J34"/>
  <c r="L34" s="1"/>
  <c r="J35"/>
  <c r="L35" s="1"/>
  <c r="J36"/>
  <c r="L36" s="1"/>
  <c r="J37"/>
  <c r="L37" s="1"/>
  <c r="J38"/>
  <c r="L38" s="1"/>
  <c r="J39"/>
  <c r="L39" s="1"/>
  <c r="J40"/>
  <c r="L40" s="1"/>
  <c r="J41"/>
  <c r="L41" s="1"/>
  <c r="J42"/>
  <c r="L42" s="1"/>
  <c r="J43"/>
  <c r="L43" s="1"/>
  <c r="J44"/>
  <c r="L44" s="1"/>
  <c r="J45"/>
  <c r="L45" s="1"/>
  <c r="J46"/>
  <c r="L46" s="1"/>
  <c r="J47"/>
  <c r="L47" s="1"/>
  <c r="J48"/>
  <c r="L48" s="1"/>
  <c r="J49"/>
  <c r="L49" s="1"/>
  <c r="J50"/>
  <c r="L50" s="1"/>
  <c r="J51"/>
  <c r="L51" s="1"/>
  <c r="J52"/>
  <c r="L52" s="1"/>
  <c r="J53"/>
  <c r="L53" s="1"/>
  <c r="J54"/>
  <c r="L54" s="1"/>
  <c r="J55"/>
  <c r="L55" s="1"/>
  <c r="J56"/>
  <c r="L56" s="1"/>
  <c r="J57"/>
  <c r="L57" s="1"/>
  <c r="J58"/>
  <c r="L58" s="1"/>
  <c r="J59"/>
  <c r="L59" s="1"/>
  <c r="J60"/>
  <c r="L60" s="1"/>
  <c r="J61"/>
  <c r="L61" s="1"/>
  <c r="J62"/>
  <c r="L62" s="1"/>
  <c r="J63"/>
  <c r="L63" s="1"/>
  <c r="J64"/>
  <c r="L64" s="1"/>
  <c r="J65"/>
  <c r="L65" s="1"/>
  <c r="J66"/>
  <c r="L66" s="1"/>
  <c r="J67"/>
  <c r="L67" s="1"/>
  <c r="J68"/>
  <c r="L68" s="1"/>
  <c r="J69"/>
  <c r="L69" s="1"/>
  <c r="J70"/>
  <c r="L70" s="1"/>
  <c r="J71"/>
  <c r="L71" s="1"/>
  <c r="J72"/>
  <c r="L72" s="1"/>
  <c r="J73"/>
  <c r="L73" s="1"/>
  <c r="J74"/>
  <c r="L74" s="1"/>
  <c r="J75"/>
  <c r="L75" s="1"/>
  <c r="J76"/>
  <c r="L76" s="1"/>
  <c r="J77"/>
  <c r="L77" s="1"/>
  <c r="J78"/>
  <c r="L78" s="1"/>
  <c r="J79"/>
  <c r="L79" s="1"/>
  <c r="J80"/>
  <c r="L80" s="1"/>
  <c r="J81"/>
  <c r="L81" s="1"/>
  <c r="J82"/>
  <c r="L82" s="1"/>
  <c r="J83"/>
  <c r="L83" s="1"/>
  <c r="J84"/>
  <c r="L84" s="1"/>
  <c r="J85"/>
  <c r="L85" s="1"/>
  <c r="J86"/>
  <c r="L86" s="1"/>
  <c r="J87"/>
  <c r="L87" s="1"/>
  <c r="J88"/>
  <c r="L88" s="1"/>
  <c r="J89"/>
  <c r="L89" s="1"/>
  <c r="J90"/>
  <c r="L90" s="1"/>
  <c r="J91"/>
  <c r="L91" s="1"/>
  <c r="J92"/>
  <c r="L92" s="1"/>
  <c r="J93"/>
  <c r="L93" s="1"/>
  <c r="J94"/>
  <c r="L94" s="1"/>
  <c r="J95"/>
  <c r="L95" s="1"/>
  <c r="J96"/>
  <c r="L96" s="1"/>
  <c r="J97"/>
  <c r="L97" s="1"/>
  <c r="J98"/>
  <c r="L98" s="1"/>
  <c r="J99"/>
  <c r="L99" s="1"/>
  <c r="J100"/>
  <c r="L100" s="1"/>
  <c r="J101"/>
  <c r="L101" s="1"/>
  <c r="J102"/>
  <c r="L102" s="1"/>
  <c r="J103"/>
  <c r="L103" s="1"/>
  <c r="J104"/>
  <c r="L104" s="1"/>
  <c r="J105"/>
  <c r="L105" s="1"/>
  <c r="J106"/>
  <c r="L106" s="1"/>
  <c r="J107"/>
  <c r="L107" s="1"/>
  <c r="J108"/>
  <c r="L108" s="1"/>
  <c r="J109"/>
  <c r="L109" s="1"/>
  <c r="J110"/>
  <c r="L110" s="1"/>
  <c r="J111"/>
  <c r="L111" s="1"/>
  <c r="J112"/>
  <c r="L112" s="1"/>
  <c r="J113"/>
  <c r="L113" s="1"/>
  <c r="J114"/>
  <c r="L114" s="1"/>
  <c r="J115"/>
  <c r="L115" s="1"/>
  <c r="J116"/>
  <c r="L116" s="1"/>
  <c r="J117"/>
  <c r="L117" s="1"/>
  <c r="J118"/>
  <c r="L118" s="1"/>
  <c r="J119"/>
  <c r="L119" s="1"/>
  <c r="J120"/>
  <c r="L120" s="1"/>
  <c r="J121"/>
  <c r="L121" s="1"/>
  <c r="J122"/>
  <c r="L122" s="1"/>
  <c r="J123"/>
  <c r="L123" s="1"/>
  <c r="J124"/>
  <c r="L124" s="1"/>
  <c r="J125"/>
  <c r="L125" s="1"/>
  <c r="J126"/>
  <c r="L126" s="1"/>
  <c r="J127"/>
  <c r="L127" s="1"/>
  <c r="J128"/>
  <c r="L128" s="1"/>
  <c r="J129"/>
  <c r="L129" s="1"/>
  <c r="J130"/>
  <c r="L130" s="1"/>
  <c r="J131"/>
  <c r="L131" s="1"/>
  <c r="J132"/>
  <c r="L132" s="1"/>
  <c r="J133"/>
  <c r="L133" s="1"/>
  <c r="J134"/>
  <c r="L134" s="1"/>
  <c r="J135"/>
  <c r="L135" s="1"/>
  <c r="J136"/>
  <c r="L136" s="1"/>
  <c r="J137"/>
  <c r="L137" s="1"/>
  <c r="J138"/>
  <c r="L138" s="1"/>
  <c r="J139"/>
  <c r="L139" s="1"/>
  <c r="J140"/>
  <c r="L140" s="1"/>
  <c r="J141"/>
  <c r="L141" s="1"/>
  <c r="J142"/>
  <c r="L142" s="1"/>
  <c r="J143"/>
  <c r="L143" s="1"/>
  <c r="J144"/>
  <c r="L144" s="1"/>
  <c r="J145"/>
  <c r="L145" s="1"/>
  <c r="J146"/>
  <c r="L146" s="1"/>
  <c r="J147"/>
  <c r="L147" s="1"/>
  <c r="J148"/>
  <c r="L148" s="1"/>
  <c r="J149"/>
  <c r="L149" s="1"/>
  <c r="J150"/>
  <c r="L150" s="1"/>
  <c r="J151"/>
  <c r="L151" s="1"/>
  <c r="J152"/>
  <c r="L152" s="1"/>
  <c r="J153"/>
  <c r="L153" s="1"/>
  <c r="J154"/>
  <c r="L154" s="1"/>
  <c r="J155"/>
  <c r="L155" s="1"/>
  <c r="J156"/>
  <c r="L156" s="1"/>
  <c r="J157"/>
  <c r="L157" s="1"/>
  <c r="J158"/>
  <c r="L158" s="1"/>
  <c r="J159"/>
  <c r="L159" s="1"/>
  <c r="J160"/>
  <c r="L160" s="1"/>
  <c r="J161"/>
  <c r="L161" s="1"/>
  <c r="J162"/>
  <c r="L162" s="1"/>
  <c r="J163"/>
  <c r="L163" s="1"/>
  <c r="J164"/>
  <c r="L164" s="1"/>
  <c r="J165"/>
  <c r="L165" s="1"/>
  <c r="J166"/>
  <c r="L166" s="1"/>
  <c r="J167"/>
  <c r="L167" s="1"/>
  <c r="J168"/>
  <c r="L168" s="1"/>
  <c r="J169"/>
  <c r="L169" s="1"/>
  <c r="J170"/>
  <c r="L170" s="1"/>
  <c r="J171"/>
  <c r="L171" s="1"/>
  <c r="J172"/>
  <c r="L172" s="1"/>
  <c r="J173"/>
  <c r="L173" s="1"/>
  <c r="J174"/>
  <c r="L174" s="1"/>
  <c r="J175"/>
  <c r="L175" s="1"/>
  <c r="J176"/>
  <c r="L176" s="1"/>
  <c r="J177"/>
  <c r="L177" s="1"/>
  <c r="J178"/>
  <c r="L178" s="1"/>
  <c r="J179"/>
  <c r="L179" s="1"/>
  <c r="J180"/>
  <c r="L180" s="1"/>
  <c r="J181"/>
  <c r="L181" s="1"/>
  <c r="J182"/>
  <c r="L182" s="1"/>
  <c r="J183"/>
  <c r="L183" s="1"/>
  <c r="J184"/>
  <c r="L184" s="1"/>
  <c r="J185"/>
  <c r="L185" s="1"/>
  <c r="J186"/>
  <c r="L186" s="1"/>
  <c r="J187"/>
  <c r="L187" s="1"/>
  <c r="J188"/>
  <c r="L188" s="1"/>
  <c r="J189"/>
  <c r="L189" s="1"/>
  <c r="J190"/>
  <c r="L190" s="1"/>
  <c r="J191"/>
  <c r="L191" s="1"/>
  <c r="J192"/>
  <c r="L192" s="1"/>
  <c r="J193"/>
  <c r="L193" s="1"/>
  <c r="J194"/>
  <c r="L194" s="1"/>
  <c r="J195"/>
  <c r="L195" s="1"/>
  <c r="J196"/>
  <c r="L196" s="1"/>
  <c r="J197"/>
  <c r="L197" s="1"/>
  <c r="J198"/>
  <c r="L198" s="1"/>
  <c r="J199"/>
  <c r="L199" s="1"/>
  <c r="J200"/>
  <c r="L200" s="1"/>
  <c r="J201"/>
  <c r="L201" s="1"/>
  <c r="J202"/>
  <c r="L202" s="1"/>
  <c r="J203"/>
  <c r="L203" s="1"/>
  <c r="J204"/>
  <c r="L204" s="1"/>
  <c r="J205"/>
  <c r="L205" s="1"/>
  <c r="J206"/>
  <c r="L206" s="1"/>
  <c r="J207"/>
  <c r="L207" s="1"/>
  <c r="J208"/>
  <c r="L208" s="1"/>
  <c r="J209"/>
  <c r="L209" s="1"/>
  <c r="J210"/>
  <c r="L210" s="1"/>
  <c r="J211"/>
  <c r="L211" s="1"/>
  <c r="J212"/>
  <c r="L212" s="1"/>
  <c r="J213"/>
  <c r="L213" s="1"/>
  <c r="J214"/>
  <c r="L214" s="1"/>
  <c r="J215"/>
  <c r="L215" s="1"/>
  <c r="J216"/>
  <c r="L216" s="1"/>
  <c r="J217"/>
  <c r="L217" s="1"/>
  <c r="J218"/>
  <c r="L218" s="1"/>
  <c r="J219"/>
  <c r="L219" s="1"/>
  <c r="J220"/>
  <c r="L220" s="1"/>
  <c r="J221"/>
  <c r="L221" s="1"/>
  <c r="J222"/>
  <c r="L222" s="1"/>
  <c r="J223"/>
  <c r="L223" s="1"/>
  <c r="J224"/>
  <c r="L224" s="1"/>
  <c r="J225"/>
  <c r="L225" s="1"/>
  <c r="J226"/>
  <c r="L226" s="1"/>
  <c r="J227"/>
  <c r="L227" s="1"/>
  <c r="J228"/>
  <c r="L228" s="1"/>
  <c r="J229"/>
  <c r="L229" s="1"/>
  <c r="J230"/>
  <c r="L230" s="1"/>
  <c r="J231"/>
  <c r="L231" s="1"/>
  <c r="J232"/>
  <c r="L232" s="1"/>
  <c r="J233"/>
  <c r="L233" s="1"/>
  <c r="J234"/>
  <c r="L234" s="1"/>
  <c r="J235"/>
  <c r="L235" s="1"/>
  <c r="J236"/>
  <c r="L236" s="1"/>
  <c r="J237"/>
  <c r="L237" s="1"/>
  <c r="J238"/>
  <c r="L238" s="1"/>
  <c r="J239"/>
  <c r="L239" s="1"/>
  <c r="J240"/>
  <c r="L240" s="1"/>
  <c r="J241"/>
  <c r="L241" s="1"/>
  <c r="J242"/>
  <c r="L242" s="1"/>
  <c r="J243"/>
  <c r="L243" s="1"/>
  <c r="J244"/>
  <c r="L244" s="1"/>
  <c r="J245"/>
  <c r="L245" s="1"/>
  <c r="J246"/>
  <c r="L246" s="1"/>
  <c r="J247"/>
  <c r="L247" s="1"/>
  <c r="J248"/>
  <c r="L248" s="1"/>
  <c r="J249"/>
  <c r="L249" s="1"/>
  <c r="J250"/>
  <c r="L250" s="1"/>
  <c r="J251"/>
  <c r="L251" s="1"/>
  <c r="J252"/>
  <c r="L252" s="1"/>
  <c r="J253"/>
  <c r="L253" s="1"/>
  <c r="J254"/>
  <c r="L254" s="1"/>
  <c r="J255"/>
  <c r="L255" s="1"/>
  <c r="J256"/>
  <c r="L256" s="1"/>
  <c r="J257"/>
  <c r="L257" s="1"/>
  <c r="J258"/>
  <c r="L258" s="1"/>
  <c r="J259"/>
  <c r="L259" s="1"/>
  <c r="J260"/>
  <c r="L260" s="1"/>
  <c r="J261"/>
  <c r="L261" s="1"/>
  <c r="J262"/>
  <c r="L262" s="1"/>
  <c r="J263"/>
  <c r="L263" s="1"/>
  <c r="J264"/>
  <c r="L264" s="1"/>
  <c r="J265"/>
  <c r="L265" s="1"/>
  <c r="J266"/>
  <c r="L266" s="1"/>
  <c r="J267"/>
  <c r="L267" s="1"/>
  <c r="J268"/>
  <c r="L268" s="1"/>
  <c r="J269"/>
  <c r="L269" s="1"/>
  <c r="J270"/>
  <c r="L270" s="1"/>
  <c r="J271"/>
  <c r="L271" s="1"/>
  <c r="J272"/>
  <c r="L272" s="1"/>
  <c r="J273"/>
  <c r="L273" s="1"/>
  <c r="J274"/>
  <c r="L274" s="1"/>
  <c r="J275"/>
  <c r="L275" s="1"/>
  <c r="J276"/>
  <c r="L276" s="1"/>
  <c r="J277"/>
  <c r="L277" s="1"/>
  <c r="J278"/>
  <c r="L278" s="1"/>
  <c r="J279"/>
  <c r="L279" s="1"/>
  <c r="J280"/>
  <c r="L280" s="1"/>
  <c r="J281"/>
  <c r="L281" s="1"/>
  <c r="J282"/>
  <c r="L282" s="1"/>
  <c r="J283"/>
  <c r="L283" s="1"/>
  <c r="J284"/>
  <c r="L284" s="1"/>
  <c r="J285"/>
  <c r="L285" s="1"/>
  <c r="J286"/>
  <c r="L286" s="1"/>
  <c r="J287"/>
  <c r="L287" s="1"/>
  <c r="J288"/>
  <c r="L288" s="1"/>
  <c r="J289"/>
  <c r="L289" s="1"/>
  <c r="J290"/>
  <c r="L290" s="1"/>
  <c r="J291"/>
  <c r="L291" s="1"/>
  <c r="J292"/>
  <c r="L292" s="1"/>
  <c r="J293"/>
  <c r="L293" s="1"/>
  <c r="J294"/>
  <c r="L294" s="1"/>
  <c r="J295"/>
  <c r="L295" s="1"/>
  <c r="J296"/>
  <c r="L296" s="1"/>
  <c r="J297"/>
  <c r="L297" s="1"/>
  <c r="J298"/>
  <c r="L298" s="1"/>
  <c r="J299"/>
  <c r="L299" s="1"/>
  <c r="J300"/>
  <c r="L300" s="1"/>
  <c r="J301"/>
  <c r="L301" s="1"/>
  <c r="J302"/>
  <c r="L302" s="1"/>
  <c r="J303"/>
  <c r="L303" s="1"/>
  <c r="J304"/>
  <c r="L304" s="1"/>
  <c r="J305"/>
  <c r="L305" s="1"/>
  <c r="J306"/>
  <c r="L306" s="1"/>
  <c r="J307"/>
  <c r="L307" s="1"/>
  <c r="J308"/>
  <c r="L308" s="1"/>
  <c r="J309"/>
  <c r="L309" s="1"/>
  <c r="J310"/>
  <c r="L310" s="1"/>
  <c r="J311"/>
  <c r="L311" s="1"/>
  <c r="J312"/>
  <c r="L312" s="1"/>
  <c r="J313"/>
  <c r="L313" s="1"/>
  <c r="J314"/>
  <c r="L314" s="1"/>
  <c r="J315"/>
  <c r="L315" s="1"/>
  <c r="J316"/>
  <c r="L316" s="1"/>
  <c r="J317"/>
  <c r="L317" s="1"/>
  <c r="J318"/>
  <c r="L318" s="1"/>
  <c r="J319"/>
  <c r="L319" s="1"/>
  <c r="J320"/>
  <c r="L320" s="1"/>
  <c r="J321"/>
  <c r="L321" s="1"/>
  <c r="J322"/>
  <c r="L322" s="1"/>
  <c r="J323"/>
  <c r="L323" s="1"/>
  <c r="J324"/>
  <c r="L324" s="1"/>
  <c r="J325"/>
  <c r="L325" s="1"/>
  <c r="J326"/>
  <c r="L326" s="1"/>
  <c r="J327"/>
  <c r="L327" s="1"/>
  <c r="J328"/>
  <c r="L328" s="1"/>
  <c r="J329"/>
  <c r="L329" s="1"/>
  <c r="J330"/>
  <c r="L330" s="1"/>
  <c r="J331"/>
  <c r="L331" s="1"/>
  <c r="J332"/>
  <c r="L332" s="1"/>
  <c r="J333"/>
  <c r="L333" s="1"/>
  <c r="J334"/>
  <c r="L334" s="1"/>
  <c r="J335"/>
  <c r="L335" s="1"/>
  <c r="J336"/>
  <c r="L336" s="1"/>
  <c r="J337"/>
  <c r="L337" s="1"/>
  <c r="J338"/>
  <c r="L338" s="1"/>
  <c r="J339"/>
  <c r="L339" s="1"/>
  <c r="J340"/>
  <c r="L340" s="1"/>
  <c r="J341"/>
  <c r="L341" s="1"/>
  <c r="J342"/>
  <c r="L342" s="1"/>
  <c r="J343"/>
  <c r="L343" s="1"/>
  <c r="J344"/>
  <c r="L344" s="1"/>
  <c r="J345"/>
  <c r="L345" s="1"/>
  <c r="J346"/>
  <c r="L346" s="1"/>
  <c r="J347"/>
  <c r="L347" s="1"/>
  <c r="J348"/>
  <c r="L348" s="1"/>
  <c r="J349"/>
  <c r="L349" s="1"/>
  <c r="J350"/>
  <c r="L350" s="1"/>
  <c r="J351"/>
  <c r="L351" s="1"/>
  <c r="J352"/>
  <c r="L352" s="1"/>
  <c r="J353"/>
  <c r="L353" s="1"/>
  <c r="J354"/>
  <c r="L354" s="1"/>
  <c r="J355"/>
  <c r="L355" s="1"/>
  <c r="J356"/>
  <c r="L356" s="1"/>
  <c r="J357"/>
  <c r="L357" s="1"/>
  <c r="J358"/>
  <c r="L358" s="1"/>
  <c r="J359"/>
  <c r="L359" s="1"/>
  <c r="J360"/>
  <c r="L360" s="1"/>
  <c r="J361"/>
  <c r="L361" s="1"/>
  <c r="J362"/>
  <c r="L362" s="1"/>
  <c r="J363"/>
  <c r="L363" s="1"/>
  <c r="J364"/>
  <c r="L364" s="1"/>
  <c r="J365"/>
  <c r="L365" s="1"/>
  <c r="J366"/>
  <c r="L366" s="1"/>
  <c r="J367"/>
  <c r="L367" s="1"/>
  <c r="J368"/>
  <c r="L368" s="1"/>
  <c r="J369"/>
  <c r="L369" s="1"/>
  <c r="J370"/>
  <c r="L370" s="1"/>
  <c r="J371"/>
  <c r="L371" s="1"/>
  <c r="J372"/>
  <c r="L372" s="1"/>
  <c r="J373"/>
  <c r="L373" s="1"/>
  <c r="J374"/>
  <c r="L374" s="1"/>
  <c r="J375"/>
  <c r="L375" s="1"/>
  <c r="J376"/>
  <c r="L376" s="1"/>
  <c r="J377"/>
  <c r="L377" s="1"/>
  <c r="J378"/>
  <c r="L378" s="1"/>
  <c r="J379"/>
  <c r="L379" s="1"/>
  <c r="J380"/>
  <c r="L380" s="1"/>
  <c r="J381"/>
  <c r="L381" s="1"/>
  <c r="J382"/>
  <c r="L382" s="1"/>
  <c r="J383"/>
  <c r="L383" s="1"/>
  <c r="J384"/>
  <c r="L384" s="1"/>
  <c r="J385"/>
  <c r="L385" s="1"/>
  <c r="J386"/>
  <c r="L386" s="1"/>
  <c r="J387"/>
  <c r="L387" s="1"/>
  <c r="J388"/>
  <c r="L388" s="1"/>
  <c r="J389"/>
  <c r="L389" s="1"/>
  <c r="J390"/>
  <c r="L390" s="1"/>
  <c r="J391"/>
  <c r="L391" s="1"/>
  <c r="J392"/>
  <c r="L392" s="1"/>
  <c r="J393"/>
  <c r="L393" s="1"/>
  <c r="J394"/>
  <c r="L394" s="1"/>
  <c r="J395"/>
  <c r="L395" s="1"/>
  <c r="J396"/>
  <c r="L396" s="1"/>
  <c r="J397"/>
  <c r="L397" s="1"/>
  <c r="J398"/>
  <c r="L398" s="1"/>
  <c r="J399"/>
  <c r="L399" s="1"/>
  <c r="J400"/>
  <c r="L400" s="1"/>
  <c r="J401"/>
  <c r="L401" s="1"/>
  <c r="J402"/>
  <c r="L402" s="1"/>
  <c r="J403"/>
  <c r="L403" s="1"/>
  <c r="J404"/>
  <c r="L404" s="1"/>
  <c r="J405"/>
  <c r="L405" s="1"/>
  <c r="J406"/>
  <c r="L406" s="1"/>
  <c r="J407"/>
  <c r="L407" s="1"/>
  <c r="J408"/>
  <c r="L408" s="1"/>
  <c r="J409"/>
  <c r="L409" s="1"/>
  <c r="J410"/>
  <c r="L410" s="1"/>
  <c r="J411"/>
  <c r="L411" s="1"/>
  <c r="J412"/>
  <c r="L412" s="1"/>
  <c r="J413"/>
  <c r="L413" s="1"/>
  <c r="J414"/>
  <c r="L414" s="1"/>
  <c r="J415"/>
  <c r="L415" s="1"/>
  <c r="J416"/>
  <c r="L416" s="1"/>
  <c r="J417"/>
  <c r="L417" s="1"/>
  <c r="J418"/>
  <c r="L418" s="1"/>
  <c r="J419"/>
  <c r="L419" s="1"/>
  <c r="J420"/>
  <c r="L420" s="1"/>
  <c r="J421"/>
  <c r="L421" s="1"/>
  <c r="J422"/>
  <c r="L422" s="1"/>
  <c r="J423"/>
  <c r="L423" s="1"/>
  <c r="J424"/>
  <c r="L424" s="1"/>
  <c r="J425"/>
  <c r="L425" s="1"/>
  <c r="J426"/>
  <c r="L426" s="1"/>
  <c r="J427"/>
  <c r="L427" s="1"/>
  <c r="J428"/>
  <c r="L428" s="1"/>
  <c r="J429"/>
  <c r="L429" s="1"/>
  <c r="J430"/>
  <c r="L430" s="1"/>
  <c r="J431"/>
  <c r="L431" s="1"/>
  <c r="J432"/>
  <c r="L432" s="1"/>
  <c r="J433"/>
  <c r="L433" s="1"/>
  <c r="J434"/>
  <c r="L434" s="1"/>
  <c r="J435"/>
  <c r="L435" s="1"/>
  <c r="J436"/>
  <c r="L436" s="1"/>
  <c r="J437"/>
  <c r="L437" s="1"/>
  <c r="J438"/>
  <c r="L438" s="1"/>
  <c r="J439"/>
  <c r="L439" s="1"/>
  <c r="J440"/>
  <c r="L440" s="1"/>
  <c r="J441"/>
  <c r="L441" s="1"/>
  <c r="J442"/>
  <c r="L442" s="1"/>
  <c r="J443"/>
  <c r="L443" s="1"/>
  <c r="J444"/>
  <c r="L444" s="1"/>
  <c r="J445"/>
  <c r="L445" s="1"/>
  <c r="J446"/>
  <c r="L446" s="1"/>
  <c r="J447"/>
  <c r="L447" s="1"/>
  <c r="J448"/>
  <c r="L448" s="1"/>
  <c r="J449"/>
  <c r="L449" s="1"/>
  <c r="J450"/>
  <c r="L450" s="1"/>
  <c r="J451"/>
  <c r="L451" s="1"/>
  <c r="J452"/>
  <c r="L452" s="1"/>
  <c r="J453"/>
  <c r="L453" s="1"/>
  <c r="J454"/>
  <c r="L454" s="1"/>
  <c r="J455"/>
  <c r="L455" s="1"/>
  <c r="J456"/>
  <c r="L456" s="1"/>
  <c r="J457"/>
  <c r="L457" s="1"/>
  <c r="J458"/>
  <c r="L458" s="1"/>
  <c r="J459"/>
  <c r="L459" s="1"/>
  <c r="J460"/>
  <c r="L460" s="1"/>
  <c r="J461"/>
  <c r="L461" s="1"/>
  <c r="J462"/>
  <c r="L462" s="1"/>
  <c r="J463"/>
  <c r="L463" s="1"/>
  <c r="J464"/>
  <c r="L464" s="1"/>
  <c r="J465"/>
  <c r="L465" s="1"/>
  <c r="J466"/>
  <c r="L466" s="1"/>
  <c r="J467"/>
  <c r="L467" s="1"/>
  <c r="J468"/>
  <c r="L468" s="1"/>
  <c r="J469"/>
  <c r="L469" s="1"/>
  <c r="J470"/>
  <c r="L470" s="1"/>
  <c r="J471"/>
  <c r="L471" s="1"/>
  <c r="J472"/>
  <c r="L472" s="1"/>
  <c r="J473"/>
  <c r="L473" s="1"/>
  <c r="J474"/>
  <c r="L474" s="1"/>
  <c r="J475"/>
  <c r="L475" s="1"/>
  <c r="J476"/>
  <c r="L476" s="1"/>
  <c r="J477"/>
  <c r="L477" s="1"/>
  <c r="J478"/>
  <c r="L478" s="1"/>
  <c r="J479"/>
  <c r="L479" s="1"/>
  <c r="J480"/>
  <c r="L480" s="1"/>
  <c r="J481"/>
  <c r="L481" s="1"/>
  <c r="J482"/>
  <c r="L482" s="1"/>
  <c r="J483"/>
  <c r="L483" s="1"/>
  <c r="J484"/>
  <c r="L484" s="1"/>
  <c r="J485"/>
  <c r="L485" s="1"/>
  <c r="J486"/>
  <c r="L486" s="1"/>
  <c r="J487"/>
  <c r="L487" s="1"/>
  <c r="J488"/>
  <c r="L488" s="1"/>
  <c r="J489"/>
  <c r="L489" s="1"/>
  <c r="J490"/>
  <c r="L490" s="1"/>
  <c r="J491"/>
  <c r="L491" s="1"/>
  <c r="J492"/>
  <c r="L492" s="1"/>
  <c r="J493"/>
  <c r="L493" s="1"/>
  <c r="J494"/>
  <c r="L494" s="1"/>
  <c r="J495"/>
  <c r="L495" s="1"/>
  <c r="J496"/>
  <c r="L496" s="1"/>
  <c r="J497"/>
  <c r="L497" s="1"/>
  <c r="J498"/>
  <c r="L498" s="1"/>
  <c r="J499"/>
  <c r="L499" s="1"/>
  <c r="J500"/>
  <c r="L500" s="1"/>
  <c r="J501"/>
  <c r="L501" s="1"/>
  <c r="J502"/>
  <c r="L502" s="1"/>
  <c r="J503"/>
  <c r="L503" s="1"/>
  <c r="J504"/>
  <c r="L504" s="1"/>
  <c r="J505"/>
  <c r="L505" s="1"/>
  <c r="J506"/>
  <c r="L506" s="1"/>
  <c r="J507"/>
  <c r="L507" s="1"/>
  <c r="J508"/>
  <c r="L508" s="1"/>
  <c r="J509"/>
  <c r="L509" s="1"/>
  <c r="J510"/>
  <c r="L510" s="1"/>
  <c r="J511"/>
  <c r="L511" s="1"/>
  <c r="J512"/>
  <c r="L512" s="1"/>
  <c r="J513"/>
  <c r="L513" s="1"/>
  <c r="J514"/>
  <c r="L514" s="1"/>
  <c r="J515"/>
  <c r="L515" s="1"/>
  <c r="J516"/>
  <c r="L516" s="1"/>
  <c r="J517"/>
  <c r="L517" s="1"/>
  <c r="J518"/>
  <c r="L518" s="1"/>
  <c r="J519"/>
  <c r="L519" s="1"/>
  <c r="J520"/>
  <c r="L520" s="1"/>
  <c r="J521"/>
  <c r="L521" s="1"/>
  <c r="J522"/>
  <c r="L522" s="1"/>
  <c r="J523"/>
  <c r="L523" s="1"/>
  <c r="J524"/>
  <c r="L524" s="1"/>
  <c r="J525"/>
  <c r="L525" s="1"/>
  <c r="J526"/>
  <c r="L526" s="1"/>
  <c r="J527"/>
  <c r="L527" s="1"/>
  <c r="J528"/>
  <c r="L528" s="1"/>
  <c r="J529"/>
  <c r="L529" s="1"/>
  <c r="J530"/>
  <c r="L530" s="1"/>
  <c r="J531"/>
  <c r="L531" s="1"/>
  <c r="J2"/>
  <c r="L2" s="1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2"/>
</calcChain>
</file>

<file path=xl/sharedStrings.xml><?xml version="1.0" encoding="utf-8"?>
<sst xmlns="http://schemas.openxmlformats.org/spreadsheetml/2006/main" count="2533" uniqueCount="165">
  <si>
    <t>CF</t>
  </si>
  <si>
    <t>E9</t>
  </si>
  <si>
    <t>FB</t>
  </si>
  <si>
    <t>6C</t>
  </si>
  <si>
    <t>FE</t>
  </si>
  <si>
    <t>EC</t>
  </si>
  <si>
    <t>F7</t>
  </si>
  <si>
    <t>9B</t>
  </si>
  <si>
    <t>3C</t>
  </si>
  <si>
    <t>A1</t>
  </si>
  <si>
    <t>A7</t>
  </si>
  <si>
    <t>AC</t>
  </si>
  <si>
    <t>8E</t>
  </si>
  <si>
    <t>9A</t>
  </si>
  <si>
    <t>1C</t>
  </si>
  <si>
    <t>9E</t>
  </si>
  <si>
    <t>3D</t>
  </si>
  <si>
    <t>7D</t>
  </si>
  <si>
    <t>6E</t>
  </si>
  <si>
    <t>F9</t>
  </si>
  <si>
    <t>FD</t>
  </si>
  <si>
    <t>DB</t>
  </si>
  <si>
    <t>F2</t>
  </si>
  <si>
    <t>F1</t>
  </si>
  <si>
    <t>DC</t>
  </si>
  <si>
    <t>6F</t>
  </si>
  <si>
    <t>EB</t>
  </si>
  <si>
    <t>EF</t>
  </si>
  <si>
    <t>D7</t>
  </si>
  <si>
    <t>CD</t>
  </si>
  <si>
    <t>5F</t>
  </si>
  <si>
    <t>DF</t>
  </si>
  <si>
    <t>2C</t>
  </si>
  <si>
    <t>BE</t>
  </si>
  <si>
    <t>B6</t>
  </si>
  <si>
    <t>FA</t>
  </si>
  <si>
    <t>7C</t>
  </si>
  <si>
    <t>7F</t>
  </si>
  <si>
    <t>C7</t>
  </si>
  <si>
    <t>D5</t>
  </si>
  <si>
    <t>F0</t>
  </si>
  <si>
    <t>D2</t>
  </si>
  <si>
    <t>9D</t>
  </si>
  <si>
    <t>D9</t>
  </si>
  <si>
    <t>DD</t>
  </si>
  <si>
    <t>D6</t>
  </si>
  <si>
    <t>3E</t>
  </si>
  <si>
    <t>7E</t>
  </si>
  <si>
    <t>5E</t>
  </si>
  <si>
    <t>6D</t>
  </si>
  <si>
    <t>F5</t>
  </si>
  <si>
    <t>D8</t>
  </si>
  <si>
    <t>B8</t>
  </si>
  <si>
    <t>B1</t>
  </si>
  <si>
    <t>E8</t>
  </si>
  <si>
    <t>EA</t>
  </si>
  <si>
    <t>D3</t>
  </si>
  <si>
    <t>F3</t>
  </si>
  <si>
    <t>FF</t>
  </si>
  <si>
    <t>C0</t>
  </si>
  <si>
    <t>E4</t>
  </si>
  <si>
    <t>BD</t>
  </si>
  <si>
    <t>2F</t>
  </si>
  <si>
    <t>BC</t>
  </si>
  <si>
    <t>2E</t>
  </si>
  <si>
    <t>A4</t>
  </si>
  <si>
    <t>B4</t>
  </si>
  <si>
    <t>F6</t>
  </si>
  <si>
    <t>B9</t>
  </si>
  <si>
    <t>E3</t>
  </si>
  <si>
    <t>7B</t>
  </si>
  <si>
    <t>3B</t>
  </si>
  <si>
    <t>BF</t>
  </si>
  <si>
    <t>BB</t>
  </si>
  <si>
    <t>A2</t>
  </si>
  <si>
    <t>A6</t>
  </si>
  <si>
    <t>9F</t>
  </si>
  <si>
    <t>ED</t>
  </si>
  <si>
    <t>B7</t>
  </si>
  <si>
    <t>B0</t>
  </si>
  <si>
    <t>AB</t>
  </si>
  <si>
    <t>C4</t>
  </si>
  <si>
    <t>E5</t>
  </si>
  <si>
    <t>E0</t>
  </si>
  <si>
    <t>E1</t>
  </si>
  <si>
    <t>2A</t>
  </si>
  <si>
    <t>1F</t>
  </si>
  <si>
    <t>6B</t>
  </si>
  <si>
    <t>8B</t>
  </si>
  <si>
    <t>A3</t>
  </si>
  <si>
    <t>AD</t>
  </si>
  <si>
    <t>B3</t>
  </si>
  <si>
    <t>3F</t>
  </si>
  <si>
    <t>D4</t>
  </si>
  <si>
    <t>F8</t>
  </si>
  <si>
    <t>4C</t>
  </si>
  <si>
    <t>A8</t>
  </si>
  <si>
    <t>A0</t>
  </si>
  <si>
    <t>CB</t>
  </si>
  <si>
    <t>1B</t>
  </si>
  <si>
    <t>5D</t>
  </si>
  <si>
    <t>AF</t>
  </si>
  <si>
    <t>CC</t>
  </si>
  <si>
    <t>D0</t>
  </si>
  <si>
    <t>1D</t>
  </si>
  <si>
    <t>EE</t>
  </si>
  <si>
    <t>DA</t>
  </si>
  <si>
    <t>2D</t>
  </si>
  <si>
    <t>AE</t>
  </si>
  <si>
    <t>E7</t>
  </si>
  <si>
    <t>C6</t>
  </si>
  <si>
    <t>C2</t>
  </si>
  <si>
    <t>E2</t>
  </si>
  <si>
    <t>B5</t>
  </si>
  <si>
    <t>5C</t>
  </si>
  <si>
    <t>5A</t>
  </si>
  <si>
    <t>5B</t>
  </si>
  <si>
    <t>A9</t>
  </si>
  <si>
    <t>CE</t>
  </si>
  <si>
    <t>0D</t>
  </si>
  <si>
    <t>0C</t>
  </si>
  <si>
    <t>FC</t>
  </si>
  <si>
    <t>DE</t>
  </si>
  <si>
    <t>3A</t>
  </si>
  <si>
    <t>C9</t>
  </si>
  <si>
    <t>F4</t>
  </si>
  <si>
    <t>B2</t>
  </si>
  <si>
    <t>A5</t>
  </si>
  <si>
    <t>4E</t>
  </si>
  <si>
    <t>7A</t>
  </si>
  <si>
    <t>8D</t>
  </si>
  <si>
    <t>9C</t>
  </si>
  <si>
    <t>0F</t>
  </si>
  <si>
    <t>CA</t>
  </si>
  <si>
    <t>BA</t>
  </si>
  <si>
    <t>D1</t>
  </si>
  <si>
    <t>8F</t>
  </si>
  <si>
    <t>C5</t>
  </si>
  <si>
    <t>6A</t>
  </si>
  <si>
    <t>4D</t>
  </si>
  <si>
    <t>0E</t>
  </si>
  <si>
    <t>E6</t>
  </si>
  <si>
    <t>C3</t>
  </si>
  <si>
    <t>C8</t>
  </si>
  <si>
    <t>4F</t>
  </si>
  <si>
    <t>2B</t>
  </si>
  <si>
    <t>8C</t>
  </si>
  <si>
    <t>8A</t>
  </si>
  <si>
    <t>1A</t>
  </si>
  <si>
    <t>0A</t>
  </si>
  <si>
    <t>Geflasht mit ISP</t>
  </si>
  <si>
    <t>Nach Reset</t>
  </si>
  <si>
    <t>Stromlos 1 minute</t>
  </si>
  <si>
    <t>Stromlos 10 minuten</t>
  </si>
  <si>
    <t>Adresse Dez</t>
  </si>
  <si>
    <t>BL-Reset</t>
  </si>
  <si>
    <t>BL-OFF_1m</t>
  </si>
  <si>
    <t>BL-OFF_10m</t>
  </si>
  <si>
    <t>0B</t>
  </si>
  <si>
    <t>4A</t>
  </si>
  <si>
    <t>Geflasht mit BootLoader</t>
  </si>
  <si>
    <t>RAM-Inhalt gleichgeblieben  (BL)</t>
  </si>
  <si>
    <t>RAM-Inhalt gleichgeblieben  (ISP)</t>
  </si>
  <si>
    <t>RAM-Inhalt vollkomen gleich (BL+ISP)</t>
  </si>
  <si>
    <t>Adressen die bei ISP und BL gleichen Wert behielten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</si>
</sst>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15</xdr:col>
      <xdr:colOff>238125</xdr:colOff>
      <xdr:row>2</xdr:row>
      <xdr:rowOff>114300</xdr:rowOff>
    </xdr:to>
    <xdr:sp macro="" textlink="">
      <xdr:nvSpPr>
        <xdr:cNvPr id="3" name="Left Arrow 2"/>
        <xdr:cNvSpPr/>
      </xdr:nvSpPr>
      <xdr:spPr>
        <a:xfrm>
          <a:off x="12258675" y="0"/>
          <a:ext cx="2066925" cy="1123950"/>
        </a:xfrm>
        <a:prstGeom prst="leftArrow">
          <a:avLst/>
        </a:prstGeom>
        <a:gradFill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5400000" scaled="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>
              <a:solidFill>
                <a:srgbClr val="FFFF00"/>
              </a:solidFill>
            </a:rPr>
            <a:t>Ab Adresse 269 wird es </a:t>
          </a:r>
          <a:r>
            <a:rPr lang="en-US" sz="1200" b="1" i="0" baseline="0">
              <a:solidFill>
                <a:srgbClr val="FFFF00"/>
              </a:solidFill>
            </a:rPr>
            <a:t>interessant</a:t>
          </a:r>
          <a:r>
            <a:rPr lang="en-US" sz="1200" b="1">
              <a:solidFill>
                <a:srgbClr val="FFFF00"/>
              </a:solidFill>
            </a:rPr>
            <a:t> </a:t>
          </a:r>
          <a:r>
            <a:rPr lang="en-US" sz="1100"/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1"/>
  <sheetViews>
    <sheetView workbookViewId="0">
      <selection activeCell="R9" sqref="R9"/>
    </sheetView>
  </sheetViews>
  <sheetFormatPr defaultRowHeight="15.75"/>
  <cols>
    <col min="1" max="1" width="9.140625" style="4"/>
    <col min="2" max="2" width="2.7109375" customWidth="1"/>
    <col min="3" max="7" width="20.7109375" style="2" customWidth="1"/>
    <col min="8" max="8" width="16.7109375" style="6" customWidth="1"/>
  </cols>
  <sheetData>
    <row r="1" spans="1:8" ht="63.95" customHeight="1">
      <c r="A1" s="8" t="s">
        <v>154</v>
      </c>
      <c r="B1" s="3"/>
      <c r="C1" s="9" t="s">
        <v>150</v>
      </c>
      <c r="D1" s="9" t="s">
        <v>151</v>
      </c>
      <c r="E1" s="9" t="s">
        <v>152</v>
      </c>
      <c r="F1" s="9" t="s">
        <v>153</v>
      </c>
      <c r="H1" s="5" t="s">
        <v>162</v>
      </c>
    </row>
    <row r="2" spans="1:8">
      <c r="A2" s="4">
        <v>0</v>
      </c>
      <c r="C2" s="2" t="s">
        <v>0</v>
      </c>
      <c r="D2" s="2" t="s">
        <v>0</v>
      </c>
      <c r="E2" s="2" t="s">
        <v>0</v>
      </c>
      <c r="F2" s="2" t="s">
        <v>0</v>
      </c>
      <c r="H2" s="6" t="str">
        <f>IF(AND(C2=D2,C2=E2,C2=F2,D2=E2,D2=F2,E2=F2),"==","")</f>
        <v>==</v>
      </c>
    </row>
    <row r="3" spans="1:8">
      <c r="A3" s="4">
        <v>1</v>
      </c>
      <c r="C3" s="2" t="s">
        <v>1</v>
      </c>
      <c r="D3" s="2" t="s">
        <v>1</v>
      </c>
      <c r="E3" s="2" t="s">
        <v>2</v>
      </c>
      <c r="F3" s="2" t="s">
        <v>1</v>
      </c>
      <c r="H3" s="6" t="str">
        <f t="shared" ref="H3:H66" si="0">IF(AND(C3=D3,C3=E3,C3=F3,D3=E3,D3=F3,E3=F3),"==","")</f>
        <v/>
      </c>
    </row>
    <row r="4" spans="1:8">
      <c r="A4" s="4">
        <v>2</v>
      </c>
      <c r="C4" s="2" t="s">
        <v>3</v>
      </c>
      <c r="D4" s="2" t="s">
        <v>3</v>
      </c>
      <c r="E4" s="2" t="s">
        <v>4</v>
      </c>
      <c r="F4" s="2" t="s">
        <v>5</v>
      </c>
      <c r="H4" s="6" t="str">
        <f t="shared" si="0"/>
        <v/>
      </c>
    </row>
    <row r="5" spans="1:8">
      <c r="A5" s="4">
        <v>3</v>
      </c>
      <c r="C5" s="2" t="s">
        <v>6</v>
      </c>
      <c r="D5" s="2" t="s">
        <v>6</v>
      </c>
      <c r="E5" s="2" t="s">
        <v>6</v>
      </c>
      <c r="F5" s="2" t="s">
        <v>6</v>
      </c>
      <c r="H5" s="6" t="str">
        <f t="shared" si="0"/>
        <v>==</v>
      </c>
    </row>
    <row r="6" spans="1:8">
      <c r="A6" s="4">
        <v>4</v>
      </c>
      <c r="C6" s="2" t="s">
        <v>7</v>
      </c>
      <c r="D6" s="2" t="s">
        <v>7</v>
      </c>
      <c r="E6" s="2" t="s">
        <v>7</v>
      </c>
      <c r="F6" s="2" t="s">
        <v>7</v>
      </c>
      <c r="H6" s="6" t="str">
        <f t="shared" si="0"/>
        <v>==</v>
      </c>
    </row>
    <row r="7" spans="1:8">
      <c r="A7" s="4">
        <v>5</v>
      </c>
      <c r="C7" s="2" t="s">
        <v>6</v>
      </c>
      <c r="D7" s="2" t="s">
        <v>6</v>
      </c>
      <c r="E7" s="2" t="s">
        <v>6</v>
      </c>
      <c r="F7" s="2" t="s">
        <v>6</v>
      </c>
      <c r="H7" s="6" t="str">
        <f t="shared" si="0"/>
        <v>==</v>
      </c>
    </row>
    <row r="8" spans="1:8">
      <c r="A8" s="4">
        <v>6</v>
      </c>
      <c r="C8" s="2">
        <v>28</v>
      </c>
      <c r="D8" s="2">
        <v>28</v>
      </c>
      <c r="E8" s="2" t="s">
        <v>8</v>
      </c>
      <c r="F8" s="2">
        <v>28</v>
      </c>
      <c r="H8" s="6" t="str">
        <f t="shared" si="0"/>
        <v/>
      </c>
    </row>
    <row r="9" spans="1:8">
      <c r="A9" s="4">
        <v>7</v>
      </c>
      <c r="C9" s="2" t="s">
        <v>9</v>
      </c>
      <c r="D9" s="2" t="s">
        <v>9</v>
      </c>
      <c r="E9" s="2" t="s">
        <v>10</v>
      </c>
      <c r="F9" s="2" t="s">
        <v>9</v>
      </c>
      <c r="H9" s="6" t="str">
        <f t="shared" si="0"/>
        <v/>
      </c>
    </row>
    <row r="10" spans="1:8">
      <c r="A10" s="4">
        <v>8</v>
      </c>
      <c r="C10" s="2" t="s">
        <v>11</v>
      </c>
      <c r="D10" s="2" t="s">
        <v>11</v>
      </c>
      <c r="E10" s="2" t="s">
        <v>12</v>
      </c>
      <c r="F10" s="2" t="s">
        <v>11</v>
      </c>
      <c r="H10" s="6" t="str">
        <f t="shared" si="0"/>
        <v/>
      </c>
    </row>
    <row r="11" spans="1:8">
      <c r="A11" s="4">
        <v>9</v>
      </c>
      <c r="C11" s="2">
        <v>90</v>
      </c>
      <c r="D11" s="2">
        <v>90</v>
      </c>
      <c r="E11" s="2" t="s">
        <v>13</v>
      </c>
      <c r="F11" s="2">
        <v>12</v>
      </c>
      <c r="H11" s="6" t="str">
        <f t="shared" si="0"/>
        <v/>
      </c>
    </row>
    <row r="12" spans="1:8">
      <c r="A12" s="4">
        <v>10</v>
      </c>
      <c r="C12" s="2" t="s">
        <v>14</v>
      </c>
      <c r="D12" s="2" t="s">
        <v>14</v>
      </c>
      <c r="E12" s="2" t="s">
        <v>15</v>
      </c>
      <c r="F12" s="2" t="s">
        <v>14</v>
      </c>
      <c r="H12" s="6" t="str">
        <f t="shared" si="0"/>
        <v/>
      </c>
    </row>
    <row r="13" spans="1:8">
      <c r="A13" s="4">
        <v>11</v>
      </c>
      <c r="C13" s="2" t="s">
        <v>16</v>
      </c>
      <c r="D13" s="2" t="s">
        <v>16</v>
      </c>
      <c r="E13" s="2" t="s">
        <v>17</v>
      </c>
      <c r="F13" s="2" t="s">
        <v>17</v>
      </c>
      <c r="H13" s="6" t="str">
        <f t="shared" si="0"/>
        <v/>
      </c>
    </row>
    <row r="14" spans="1:8">
      <c r="A14" s="4">
        <v>12</v>
      </c>
      <c r="C14" s="2">
        <v>33</v>
      </c>
      <c r="D14" s="2">
        <v>33</v>
      </c>
      <c r="E14" s="2">
        <v>73</v>
      </c>
      <c r="F14" s="2">
        <v>73</v>
      </c>
      <c r="H14" s="6" t="str">
        <f t="shared" si="0"/>
        <v/>
      </c>
    </row>
    <row r="15" spans="1:8">
      <c r="A15" s="4">
        <v>13</v>
      </c>
      <c r="C15" s="2" t="s">
        <v>18</v>
      </c>
      <c r="D15" s="2" t="s">
        <v>18</v>
      </c>
      <c r="E15" s="2" t="s">
        <v>18</v>
      </c>
      <c r="F15" s="2" t="s">
        <v>18</v>
      </c>
      <c r="H15" s="6" t="str">
        <f t="shared" si="0"/>
        <v>==</v>
      </c>
    </row>
    <row r="16" spans="1:8">
      <c r="A16" s="4">
        <v>14</v>
      </c>
      <c r="C16" s="2" t="s">
        <v>19</v>
      </c>
      <c r="D16" s="2" t="s">
        <v>19</v>
      </c>
      <c r="E16" s="2" t="s">
        <v>20</v>
      </c>
      <c r="F16" s="2" t="s">
        <v>19</v>
      </c>
      <c r="H16" s="6" t="str">
        <f t="shared" si="0"/>
        <v/>
      </c>
    </row>
    <row r="17" spans="1:8">
      <c r="A17" s="4">
        <v>15</v>
      </c>
      <c r="C17" s="2" t="s">
        <v>21</v>
      </c>
      <c r="D17" s="2" t="s">
        <v>21</v>
      </c>
      <c r="E17" s="2" t="s">
        <v>21</v>
      </c>
      <c r="F17" s="2" t="s">
        <v>21</v>
      </c>
      <c r="H17" s="6" t="str">
        <f t="shared" si="0"/>
        <v>==</v>
      </c>
    </row>
    <row r="18" spans="1:8">
      <c r="A18" s="4">
        <v>16</v>
      </c>
      <c r="C18" s="2" t="s">
        <v>22</v>
      </c>
      <c r="D18" s="2" t="s">
        <v>22</v>
      </c>
      <c r="E18" s="2" t="s">
        <v>22</v>
      </c>
      <c r="F18" s="2" t="s">
        <v>23</v>
      </c>
      <c r="H18" s="6" t="str">
        <f t="shared" si="0"/>
        <v/>
      </c>
    </row>
    <row r="19" spans="1:8">
      <c r="A19" s="4">
        <v>17</v>
      </c>
      <c r="C19" s="2" t="s">
        <v>24</v>
      </c>
      <c r="D19" s="2" t="s">
        <v>24</v>
      </c>
      <c r="E19" s="2" t="s">
        <v>4</v>
      </c>
      <c r="F19" s="2" t="s">
        <v>4</v>
      </c>
      <c r="H19" s="6" t="str">
        <f t="shared" si="0"/>
        <v/>
      </c>
    </row>
    <row r="20" spans="1:8">
      <c r="A20" s="4">
        <v>18</v>
      </c>
      <c r="C20" s="2" t="s">
        <v>25</v>
      </c>
      <c r="D20" s="2" t="s">
        <v>25</v>
      </c>
      <c r="E20" s="2" t="s">
        <v>25</v>
      </c>
      <c r="F20" s="2" t="s">
        <v>25</v>
      </c>
      <c r="H20" s="6" t="str">
        <f t="shared" si="0"/>
        <v>==</v>
      </c>
    </row>
    <row r="21" spans="1:8">
      <c r="A21" s="4">
        <v>19</v>
      </c>
      <c r="C21" s="2" t="s">
        <v>26</v>
      </c>
      <c r="D21" s="2" t="s">
        <v>26</v>
      </c>
      <c r="E21" s="2" t="s">
        <v>27</v>
      </c>
      <c r="F21" s="2" t="s">
        <v>26</v>
      </c>
      <c r="H21" s="6" t="str">
        <f t="shared" si="0"/>
        <v/>
      </c>
    </row>
    <row r="22" spans="1:8">
      <c r="A22" s="4">
        <v>20</v>
      </c>
      <c r="C22" s="2">
        <v>87</v>
      </c>
      <c r="D22" s="2">
        <v>87</v>
      </c>
      <c r="E22" s="2" t="s">
        <v>28</v>
      </c>
      <c r="F22" s="2" t="s">
        <v>29</v>
      </c>
      <c r="H22" s="6" t="str">
        <f t="shared" si="0"/>
        <v/>
      </c>
    </row>
    <row r="23" spans="1:8">
      <c r="A23" s="4">
        <v>21</v>
      </c>
      <c r="C23" s="2" t="s">
        <v>30</v>
      </c>
      <c r="D23" s="2" t="s">
        <v>30</v>
      </c>
      <c r="E23" s="2" t="s">
        <v>31</v>
      </c>
      <c r="F23" s="2" t="s">
        <v>30</v>
      </c>
      <c r="H23" s="6" t="str">
        <f t="shared" si="0"/>
        <v/>
      </c>
    </row>
    <row r="24" spans="1:8">
      <c r="A24" s="4">
        <v>22</v>
      </c>
      <c r="C24" s="2" t="s">
        <v>8</v>
      </c>
      <c r="D24" s="2" t="s">
        <v>8</v>
      </c>
      <c r="E24" s="2" t="s">
        <v>8</v>
      </c>
      <c r="F24" s="2" t="s">
        <v>32</v>
      </c>
      <c r="H24" s="6" t="str">
        <f t="shared" si="0"/>
        <v/>
      </c>
    </row>
    <row r="25" spans="1:8">
      <c r="A25" s="4">
        <v>23</v>
      </c>
      <c r="C25" s="2">
        <v>26</v>
      </c>
      <c r="D25" s="2">
        <v>26</v>
      </c>
      <c r="E25" s="2" t="s">
        <v>33</v>
      </c>
      <c r="F25" s="2" t="s">
        <v>34</v>
      </c>
      <c r="H25" s="6" t="str">
        <f t="shared" si="0"/>
        <v/>
      </c>
    </row>
    <row r="26" spans="1:8">
      <c r="A26" s="4">
        <v>24</v>
      </c>
      <c r="C26" s="2" t="s">
        <v>35</v>
      </c>
      <c r="D26" s="2" t="s">
        <v>35</v>
      </c>
      <c r="E26" s="2" t="s">
        <v>35</v>
      </c>
      <c r="F26" s="2" t="s">
        <v>4</v>
      </c>
      <c r="H26" s="6" t="str">
        <f t="shared" si="0"/>
        <v/>
      </c>
    </row>
    <row r="27" spans="1:8">
      <c r="A27" s="4">
        <v>25</v>
      </c>
      <c r="C27" s="2" t="s">
        <v>36</v>
      </c>
      <c r="D27" s="2" t="s">
        <v>36</v>
      </c>
      <c r="E27" s="2" t="s">
        <v>36</v>
      </c>
      <c r="F27" s="2" t="s">
        <v>36</v>
      </c>
      <c r="H27" s="6" t="str">
        <f t="shared" si="0"/>
        <v>==</v>
      </c>
    </row>
    <row r="28" spans="1:8">
      <c r="A28" s="4">
        <v>26</v>
      </c>
      <c r="C28" s="2" t="s">
        <v>12</v>
      </c>
      <c r="D28" s="2" t="s">
        <v>12</v>
      </c>
      <c r="E28" s="2" t="s">
        <v>12</v>
      </c>
      <c r="F28" s="2" t="s">
        <v>12</v>
      </c>
      <c r="H28" s="6" t="str">
        <f t="shared" si="0"/>
        <v>==</v>
      </c>
    </row>
    <row r="29" spans="1:8">
      <c r="A29" s="4">
        <v>27</v>
      </c>
      <c r="C29" s="2" t="s">
        <v>25</v>
      </c>
      <c r="D29" s="2" t="s">
        <v>25</v>
      </c>
      <c r="E29" s="2" t="s">
        <v>37</v>
      </c>
      <c r="F29" s="2" t="s">
        <v>27</v>
      </c>
      <c r="H29" s="6" t="str">
        <f t="shared" si="0"/>
        <v/>
      </c>
    </row>
    <row r="30" spans="1:8">
      <c r="A30" s="4">
        <v>28</v>
      </c>
      <c r="C30" s="2">
        <v>85</v>
      </c>
      <c r="D30" s="2">
        <v>85</v>
      </c>
      <c r="E30" s="2" t="s">
        <v>38</v>
      </c>
      <c r="F30" s="2" t="s">
        <v>39</v>
      </c>
      <c r="H30" s="6" t="str">
        <f t="shared" si="0"/>
        <v/>
      </c>
    </row>
    <row r="31" spans="1:8">
      <c r="A31" s="4">
        <v>29</v>
      </c>
      <c r="C31" s="2" t="s">
        <v>40</v>
      </c>
      <c r="D31" s="2" t="s">
        <v>40</v>
      </c>
      <c r="E31" s="2" t="s">
        <v>40</v>
      </c>
      <c r="F31" s="2" t="s">
        <v>41</v>
      </c>
      <c r="H31" s="6" t="str">
        <f t="shared" si="0"/>
        <v/>
      </c>
    </row>
    <row r="32" spans="1:8">
      <c r="A32" s="4">
        <v>30</v>
      </c>
      <c r="C32" s="2">
        <v>38</v>
      </c>
      <c r="D32" s="2">
        <v>38</v>
      </c>
      <c r="E32" s="2">
        <v>38</v>
      </c>
      <c r="F32" s="2">
        <v>38</v>
      </c>
      <c r="H32" s="6" t="str">
        <f t="shared" si="0"/>
        <v>==</v>
      </c>
    </row>
    <row r="33" spans="1:8">
      <c r="A33" s="4">
        <v>31</v>
      </c>
      <c r="C33" s="2" t="s">
        <v>42</v>
      </c>
      <c r="D33" s="2" t="s">
        <v>42</v>
      </c>
      <c r="E33" s="2" t="s">
        <v>42</v>
      </c>
      <c r="F33" s="2" t="s">
        <v>42</v>
      </c>
      <c r="H33" s="6" t="str">
        <f t="shared" si="0"/>
        <v>==</v>
      </c>
    </row>
    <row r="34" spans="1:8">
      <c r="A34" s="4">
        <v>32</v>
      </c>
      <c r="C34" s="2">
        <v>15</v>
      </c>
      <c r="D34" s="2">
        <v>15</v>
      </c>
      <c r="E34" s="2">
        <v>17</v>
      </c>
      <c r="F34" s="2">
        <v>97</v>
      </c>
      <c r="H34" s="6" t="str">
        <f t="shared" si="0"/>
        <v/>
      </c>
    </row>
    <row r="35" spans="1:8">
      <c r="A35" s="4">
        <v>33</v>
      </c>
      <c r="C35" s="2" t="s">
        <v>43</v>
      </c>
      <c r="D35" s="2" t="s">
        <v>43</v>
      </c>
      <c r="E35" s="2" t="s">
        <v>44</v>
      </c>
      <c r="F35" s="2" t="s">
        <v>19</v>
      </c>
      <c r="H35" s="6" t="str">
        <f t="shared" si="0"/>
        <v/>
      </c>
    </row>
    <row r="36" spans="1:8">
      <c r="A36" s="4">
        <v>34</v>
      </c>
      <c r="C36" s="2" t="s">
        <v>1</v>
      </c>
      <c r="D36" s="2" t="s">
        <v>1</v>
      </c>
      <c r="E36" s="2" t="s">
        <v>19</v>
      </c>
      <c r="F36" s="2" t="s">
        <v>1</v>
      </c>
      <c r="H36" s="6" t="str">
        <f t="shared" si="0"/>
        <v/>
      </c>
    </row>
    <row r="37" spans="1:8">
      <c r="A37" s="4">
        <v>35</v>
      </c>
      <c r="C37" s="2">
        <v>46</v>
      </c>
      <c r="D37" s="2">
        <v>46</v>
      </c>
      <c r="E37" s="2">
        <v>47</v>
      </c>
      <c r="F37" s="2" t="s">
        <v>45</v>
      </c>
      <c r="H37" s="6" t="str">
        <f t="shared" si="0"/>
        <v/>
      </c>
    </row>
    <row r="38" spans="1:8">
      <c r="A38" s="4">
        <v>36</v>
      </c>
      <c r="C38" s="2" t="s">
        <v>46</v>
      </c>
      <c r="D38" s="2" t="s">
        <v>46</v>
      </c>
      <c r="E38" s="2" t="s">
        <v>47</v>
      </c>
      <c r="F38" s="2" t="s">
        <v>48</v>
      </c>
      <c r="H38" s="6" t="str">
        <f t="shared" si="0"/>
        <v/>
      </c>
    </row>
    <row r="39" spans="1:8">
      <c r="A39" s="4">
        <v>37</v>
      </c>
      <c r="C39" s="2" t="s">
        <v>26</v>
      </c>
      <c r="D39" s="2" t="s">
        <v>26</v>
      </c>
      <c r="E39" s="2" t="s">
        <v>26</v>
      </c>
      <c r="F39" s="2" t="s">
        <v>26</v>
      </c>
      <c r="H39" s="6" t="str">
        <f t="shared" si="0"/>
        <v>==</v>
      </c>
    </row>
    <row r="40" spans="1:8">
      <c r="A40" s="4">
        <v>38</v>
      </c>
      <c r="C40" s="2">
        <v>69</v>
      </c>
      <c r="D40" s="2">
        <v>69</v>
      </c>
      <c r="E40" s="2" t="s">
        <v>25</v>
      </c>
      <c r="F40" s="2" t="s">
        <v>49</v>
      </c>
      <c r="H40" s="6" t="str">
        <f t="shared" si="0"/>
        <v/>
      </c>
    </row>
    <row r="41" spans="1:8">
      <c r="A41" s="4">
        <v>39</v>
      </c>
      <c r="C41" s="2" t="s">
        <v>50</v>
      </c>
      <c r="D41" s="2" t="s">
        <v>50</v>
      </c>
      <c r="E41" s="2" t="s">
        <v>50</v>
      </c>
      <c r="F41" s="2" t="s">
        <v>50</v>
      </c>
      <c r="H41" s="6" t="str">
        <f t="shared" si="0"/>
        <v>==</v>
      </c>
    </row>
    <row r="42" spans="1:8">
      <c r="A42" s="4">
        <v>40</v>
      </c>
      <c r="C42" s="2">
        <v>98</v>
      </c>
      <c r="D42" s="2">
        <v>98</v>
      </c>
      <c r="E42" s="2" t="s">
        <v>51</v>
      </c>
      <c r="F42" s="2" t="s">
        <v>52</v>
      </c>
      <c r="H42" s="6" t="str">
        <f t="shared" si="0"/>
        <v/>
      </c>
    </row>
    <row r="43" spans="1:8">
      <c r="A43" s="4">
        <v>41</v>
      </c>
      <c r="C43" s="2" t="s">
        <v>53</v>
      </c>
      <c r="D43" s="2" t="s">
        <v>53</v>
      </c>
      <c r="E43" s="2" t="s">
        <v>53</v>
      </c>
      <c r="F43" s="2" t="s">
        <v>53</v>
      </c>
      <c r="H43" s="6" t="str">
        <f t="shared" si="0"/>
        <v>==</v>
      </c>
    </row>
    <row r="44" spans="1:8">
      <c r="A44" s="4">
        <v>42</v>
      </c>
      <c r="C44" s="2" t="s">
        <v>4</v>
      </c>
      <c r="D44" s="2" t="s">
        <v>4</v>
      </c>
      <c r="E44" s="2" t="s">
        <v>4</v>
      </c>
      <c r="F44" s="2" t="s">
        <v>4</v>
      </c>
      <c r="H44" s="6" t="str">
        <f t="shared" si="0"/>
        <v>==</v>
      </c>
    </row>
    <row r="45" spans="1:8">
      <c r="A45" s="4">
        <v>43</v>
      </c>
      <c r="C45" s="2" t="s">
        <v>54</v>
      </c>
      <c r="D45" s="2" t="s">
        <v>54</v>
      </c>
      <c r="E45" s="2" t="s">
        <v>55</v>
      </c>
      <c r="F45" s="2" t="s">
        <v>54</v>
      </c>
      <c r="H45" s="6" t="str">
        <f t="shared" si="0"/>
        <v/>
      </c>
    </row>
    <row r="46" spans="1:8">
      <c r="A46" s="4">
        <v>44</v>
      </c>
      <c r="C46" s="2">
        <v>29</v>
      </c>
      <c r="D46" s="2">
        <v>29</v>
      </c>
      <c r="E46" s="2">
        <v>29</v>
      </c>
      <c r="F46" s="2">
        <v>29</v>
      </c>
      <c r="H46" s="6" t="str">
        <f t="shared" si="0"/>
        <v>==</v>
      </c>
    </row>
    <row r="47" spans="1:8">
      <c r="A47" s="4">
        <v>45</v>
      </c>
      <c r="C47" s="2" t="s">
        <v>56</v>
      </c>
      <c r="D47" s="2" t="s">
        <v>56</v>
      </c>
      <c r="E47" s="2" t="s">
        <v>57</v>
      </c>
      <c r="F47" s="2" t="s">
        <v>21</v>
      </c>
      <c r="H47" s="6" t="str">
        <f t="shared" si="0"/>
        <v/>
      </c>
    </row>
    <row r="48" spans="1:8">
      <c r="A48" s="4">
        <v>46</v>
      </c>
      <c r="C48" s="2" t="s">
        <v>27</v>
      </c>
      <c r="D48" s="2" t="s">
        <v>27</v>
      </c>
      <c r="E48" s="2" t="s">
        <v>58</v>
      </c>
      <c r="F48" s="2" t="s">
        <v>27</v>
      </c>
      <c r="H48" s="6" t="str">
        <f t="shared" si="0"/>
        <v/>
      </c>
    </row>
    <row r="49" spans="1:8">
      <c r="A49" s="4">
        <v>47</v>
      </c>
      <c r="C49" s="2" t="s">
        <v>59</v>
      </c>
      <c r="D49" s="2" t="s">
        <v>59</v>
      </c>
      <c r="E49" s="2" t="s">
        <v>60</v>
      </c>
      <c r="F49" s="2">
        <v>0</v>
      </c>
      <c r="H49" s="6" t="str">
        <f t="shared" si="0"/>
        <v/>
      </c>
    </row>
    <row r="50" spans="1:8">
      <c r="A50" s="4">
        <v>48</v>
      </c>
      <c r="C50" s="2" t="s">
        <v>9</v>
      </c>
      <c r="D50" s="2" t="s">
        <v>9</v>
      </c>
      <c r="E50" s="2" t="s">
        <v>61</v>
      </c>
      <c r="F50" s="2" t="s">
        <v>9</v>
      </c>
      <c r="H50" s="6" t="str">
        <f t="shared" si="0"/>
        <v/>
      </c>
    </row>
    <row r="51" spans="1:8">
      <c r="A51" s="4">
        <v>49</v>
      </c>
      <c r="C51" s="2" t="s">
        <v>6</v>
      </c>
      <c r="D51" s="2" t="s">
        <v>6</v>
      </c>
      <c r="E51" s="2" t="s">
        <v>58</v>
      </c>
      <c r="F51" s="2" t="s">
        <v>37</v>
      </c>
      <c r="H51" s="6" t="str">
        <f t="shared" si="0"/>
        <v/>
      </c>
    </row>
    <row r="52" spans="1:8">
      <c r="A52" s="4">
        <v>50</v>
      </c>
      <c r="C52" s="2" t="s">
        <v>62</v>
      </c>
      <c r="D52" s="2" t="s">
        <v>62</v>
      </c>
      <c r="E52" s="2" t="s">
        <v>62</v>
      </c>
      <c r="F52" s="2" t="s">
        <v>62</v>
      </c>
      <c r="H52" s="6" t="str">
        <f t="shared" si="0"/>
        <v>==</v>
      </c>
    </row>
    <row r="53" spans="1:8">
      <c r="A53" s="4">
        <v>51</v>
      </c>
      <c r="C53" s="2">
        <v>28</v>
      </c>
      <c r="D53" s="2">
        <v>28</v>
      </c>
      <c r="E53" s="2" t="s">
        <v>63</v>
      </c>
      <c r="F53" s="2" t="s">
        <v>36</v>
      </c>
      <c r="H53" s="6" t="str">
        <f t="shared" si="0"/>
        <v/>
      </c>
    </row>
    <row r="54" spans="1:8">
      <c r="A54" s="4">
        <v>52</v>
      </c>
      <c r="C54" s="2" t="s">
        <v>64</v>
      </c>
      <c r="D54" s="2" t="s">
        <v>64</v>
      </c>
      <c r="E54" s="2" t="s">
        <v>46</v>
      </c>
      <c r="F54" s="2">
        <v>26</v>
      </c>
      <c r="H54" s="6" t="str">
        <f t="shared" si="0"/>
        <v/>
      </c>
    </row>
    <row r="55" spans="1:8">
      <c r="A55" s="4">
        <v>53</v>
      </c>
      <c r="C55" s="2" t="s">
        <v>65</v>
      </c>
      <c r="D55" s="2" t="s">
        <v>65</v>
      </c>
      <c r="E55" s="2" t="s">
        <v>66</v>
      </c>
      <c r="F55" s="2" t="s">
        <v>11</v>
      </c>
      <c r="H55" s="6" t="str">
        <f t="shared" si="0"/>
        <v/>
      </c>
    </row>
    <row r="56" spans="1:8">
      <c r="A56" s="4">
        <v>54</v>
      </c>
      <c r="C56" s="2" t="s">
        <v>67</v>
      </c>
      <c r="D56" s="2" t="s">
        <v>67</v>
      </c>
      <c r="E56" s="2" t="s">
        <v>67</v>
      </c>
      <c r="F56" s="2" t="s">
        <v>67</v>
      </c>
      <c r="H56" s="6" t="str">
        <f t="shared" si="0"/>
        <v>==</v>
      </c>
    </row>
    <row r="57" spans="1:8">
      <c r="A57" s="4">
        <v>55</v>
      </c>
      <c r="C57" s="2">
        <v>73</v>
      </c>
      <c r="D57" s="2">
        <v>73</v>
      </c>
      <c r="E57" s="2" t="s">
        <v>37</v>
      </c>
      <c r="F57" s="2">
        <v>73</v>
      </c>
      <c r="H57" s="6" t="str">
        <f t="shared" si="0"/>
        <v/>
      </c>
    </row>
    <row r="58" spans="1:8">
      <c r="A58" s="4">
        <v>56</v>
      </c>
      <c r="C58" s="2">
        <v>39</v>
      </c>
      <c r="D58" s="2">
        <v>39</v>
      </c>
      <c r="E58" s="2" t="s">
        <v>68</v>
      </c>
      <c r="F58" s="2" t="s">
        <v>68</v>
      </c>
      <c r="H58" s="6" t="str">
        <f t="shared" si="0"/>
        <v/>
      </c>
    </row>
    <row r="59" spans="1:8">
      <c r="A59" s="4">
        <v>57</v>
      </c>
      <c r="C59" s="2" t="s">
        <v>69</v>
      </c>
      <c r="D59" s="2" t="s">
        <v>69</v>
      </c>
      <c r="E59" s="2" t="s">
        <v>69</v>
      </c>
      <c r="F59" s="2" t="s">
        <v>69</v>
      </c>
      <c r="H59" s="6" t="str">
        <f t="shared" si="0"/>
        <v>==</v>
      </c>
    </row>
    <row r="60" spans="1:8">
      <c r="A60" s="4">
        <v>58</v>
      </c>
      <c r="C60" s="2" t="s">
        <v>70</v>
      </c>
      <c r="D60" s="2" t="s">
        <v>70</v>
      </c>
      <c r="E60" s="2" t="s">
        <v>70</v>
      </c>
      <c r="F60" s="2" t="s">
        <v>71</v>
      </c>
      <c r="H60" s="6" t="str">
        <f t="shared" si="0"/>
        <v/>
      </c>
    </row>
    <row r="61" spans="1:8">
      <c r="A61" s="4">
        <v>59</v>
      </c>
      <c r="C61" s="2" t="s">
        <v>71</v>
      </c>
      <c r="D61" s="2" t="s">
        <v>71</v>
      </c>
      <c r="E61" s="2" t="s">
        <v>71</v>
      </c>
      <c r="F61" s="2" t="s">
        <v>71</v>
      </c>
      <c r="H61" s="6" t="str">
        <f t="shared" si="0"/>
        <v>==</v>
      </c>
    </row>
    <row r="62" spans="1:8">
      <c r="A62" s="4">
        <v>60</v>
      </c>
      <c r="C62" s="2" t="s">
        <v>68</v>
      </c>
      <c r="D62" s="2" t="s">
        <v>68</v>
      </c>
      <c r="E62" s="2" t="s">
        <v>72</v>
      </c>
      <c r="F62" s="2" t="s">
        <v>73</v>
      </c>
      <c r="H62" s="6" t="str">
        <f t="shared" si="0"/>
        <v/>
      </c>
    </row>
    <row r="63" spans="1:8">
      <c r="A63" s="4">
        <v>61</v>
      </c>
      <c r="C63" s="2" t="s">
        <v>74</v>
      </c>
      <c r="D63" s="2" t="s">
        <v>74</v>
      </c>
      <c r="E63" s="2" t="s">
        <v>75</v>
      </c>
      <c r="F63" s="2" t="s">
        <v>74</v>
      </c>
      <c r="H63" s="6" t="str">
        <f t="shared" si="0"/>
        <v/>
      </c>
    </row>
    <row r="64" spans="1:8">
      <c r="A64" s="4">
        <v>62</v>
      </c>
      <c r="C64" s="2">
        <v>99</v>
      </c>
      <c r="D64" s="2">
        <v>99</v>
      </c>
      <c r="E64" s="2" t="s">
        <v>76</v>
      </c>
      <c r="F64" s="2">
        <v>99</v>
      </c>
      <c r="H64" s="6" t="str">
        <f t="shared" si="0"/>
        <v/>
      </c>
    </row>
    <row r="65" spans="1:8">
      <c r="A65" s="4">
        <v>63</v>
      </c>
      <c r="C65" s="2" t="s">
        <v>32</v>
      </c>
      <c r="D65" s="2" t="s">
        <v>32</v>
      </c>
      <c r="E65" s="2" t="s">
        <v>17</v>
      </c>
      <c r="F65" s="2" t="s">
        <v>3</v>
      </c>
      <c r="H65" s="6" t="str">
        <f t="shared" si="0"/>
        <v/>
      </c>
    </row>
    <row r="66" spans="1:8">
      <c r="A66" s="4">
        <v>64</v>
      </c>
      <c r="C66" s="2">
        <v>69</v>
      </c>
      <c r="D66" s="2">
        <v>69</v>
      </c>
      <c r="E66" s="2">
        <v>69</v>
      </c>
      <c r="F66" s="2">
        <v>69</v>
      </c>
      <c r="H66" s="6" t="str">
        <f t="shared" si="0"/>
        <v>==</v>
      </c>
    </row>
    <row r="67" spans="1:8">
      <c r="A67" s="4">
        <v>65</v>
      </c>
      <c r="C67" s="2" t="s">
        <v>5</v>
      </c>
      <c r="D67" s="2" t="s">
        <v>5</v>
      </c>
      <c r="E67" s="2" t="s">
        <v>77</v>
      </c>
      <c r="F67" s="2" t="s">
        <v>77</v>
      </c>
      <c r="H67" s="6" t="str">
        <f t="shared" ref="H67:H130" si="1">IF(AND(C67=D67,C67=E67,C67=F67,D67=E67,D67=F67,E67=F67),"==","")</f>
        <v/>
      </c>
    </row>
    <row r="68" spans="1:8">
      <c r="A68" s="4">
        <v>66</v>
      </c>
      <c r="C68" s="2" t="s">
        <v>56</v>
      </c>
      <c r="D68" s="2" t="s">
        <v>56</v>
      </c>
      <c r="E68" s="2" t="s">
        <v>56</v>
      </c>
      <c r="F68" s="2" t="s">
        <v>56</v>
      </c>
      <c r="H68" s="6" t="str">
        <f t="shared" si="1"/>
        <v>==</v>
      </c>
    </row>
    <row r="69" spans="1:8">
      <c r="A69" s="4">
        <v>67</v>
      </c>
      <c r="C69" s="2" t="s">
        <v>52</v>
      </c>
      <c r="D69" s="2" t="s">
        <v>52</v>
      </c>
      <c r="E69" s="2" t="s">
        <v>68</v>
      </c>
      <c r="F69" s="2" t="s">
        <v>52</v>
      </c>
      <c r="H69" s="6" t="str">
        <f t="shared" si="1"/>
        <v/>
      </c>
    </row>
    <row r="70" spans="1:8">
      <c r="A70" s="4">
        <v>68</v>
      </c>
      <c r="C70" s="2" t="s">
        <v>78</v>
      </c>
      <c r="D70" s="2" t="s">
        <v>78</v>
      </c>
      <c r="E70" s="2" t="s">
        <v>58</v>
      </c>
      <c r="F70" s="2" t="s">
        <v>78</v>
      </c>
      <c r="H70" s="6" t="str">
        <f t="shared" si="1"/>
        <v/>
      </c>
    </row>
    <row r="71" spans="1:8">
      <c r="A71" s="4">
        <v>69</v>
      </c>
      <c r="C71" s="2" t="s">
        <v>7</v>
      </c>
      <c r="D71" s="2" t="s">
        <v>7</v>
      </c>
      <c r="E71" s="2" t="s">
        <v>7</v>
      </c>
      <c r="F71" s="2" t="s">
        <v>7</v>
      </c>
      <c r="H71" s="6" t="str">
        <f t="shared" si="1"/>
        <v>==</v>
      </c>
    </row>
    <row r="72" spans="1:8">
      <c r="A72" s="4">
        <v>70</v>
      </c>
      <c r="C72" s="2">
        <v>8</v>
      </c>
      <c r="D72" s="2">
        <v>8</v>
      </c>
      <c r="E72" s="2">
        <v>9</v>
      </c>
      <c r="F72" s="2">
        <v>0</v>
      </c>
      <c r="H72" s="6" t="str">
        <f t="shared" si="1"/>
        <v/>
      </c>
    </row>
    <row r="73" spans="1:8">
      <c r="A73" s="4">
        <v>71</v>
      </c>
      <c r="C73" s="2" t="s">
        <v>15</v>
      </c>
      <c r="D73" s="2" t="s">
        <v>15</v>
      </c>
      <c r="E73" s="2" t="s">
        <v>76</v>
      </c>
      <c r="F73" s="2" t="s">
        <v>7</v>
      </c>
      <c r="H73" s="6" t="str">
        <f t="shared" si="1"/>
        <v/>
      </c>
    </row>
    <row r="74" spans="1:8">
      <c r="A74" s="4">
        <v>72</v>
      </c>
      <c r="C74" s="2">
        <v>83</v>
      </c>
      <c r="D74" s="2">
        <v>83</v>
      </c>
      <c r="E74" s="2">
        <v>87</v>
      </c>
      <c r="F74" s="2">
        <v>83</v>
      </c>
      <c r="H74" s="6" t="str">
        <f t="shared" si="1"/>
        <v/>
      </c>
    </row>
    <row r="75" spans="1:8">
      <c r="A75" s="4">
        <v>73</v>
      </c>
      <c r="C75" s="2" t="s">
        <v>79</v>
      </c>
      <c r="D75" s="2" t="s">
        <v>79</v>
      </c>
      <c r="E75" s="2" t="s">
        <v>52</v>
      </c>
      <c r="F75" s="2" t="s">
        <v>66</v>
      </c>
      <c r="H75" s="6" t="str">
        <f t="shared" si="1"/>
        <v/>
      </c>
    </row>
    <row r="76" spans="1:8">
      <c r="A76" s="4">
        <v>74</v>
      </c>
      <c r="C76" s="2" t="s">
        <v>26</v>
      </c>
      <c r="D76" s="2" t="s">
        <v>26</v>
      </c>
      <c r="E76" s="2" t="s">
        <v>80</v>
      </c>
      <c r="F76" s="2" t="s">
        <v>26</v>
      </c>
      <c r="H76" s="6" t="str">
        <f t="shared" si="1"/>
        <v/>
      </c>
    </row>
    <row r="77" spans="1:8">
      <c r="A77" s="4">
        <v>75</v>
      </c>
      <c r="C77" s="2" t="s">
        <v>81</v>
      </c>
      <c r="D77" s="2" t="s">
        <v>81</v>
      </c>
      <c r="E77" s="2" t="s">
        <v>5</v>
      </c>
      <c r="F77" s="2" t="s">
        <v>81</v>
      </c>
      <c r="H77" s="6" t="str">
        <f t="shared" si="1"/>
        <v/>
      </c>
    </row>
    <row r="78" spans="1:8">
      <c r="A78" s="4">
        <v>76</v>
      </c>
      <c r="C78" s="2" t="s">
        <v>82</v>
      </c>
      <c r="D78" s="2" t="s">
        <v>82</v>
      </c>
      <c r="E78" s="2" t="s">
        <v>27</v>
      </c>
      <c r="F78" s="2" t="s">
        <v>82</v>
      </c>
      <c r="H78" s="6" t="str">
        <f t="shared" si="1"/>
        <v/>
      </c>
    </row>
    <row r="79" spans="1:8">
      <c r="A79" s="4">
        <v>77</v>
      </c>
      <c r="C79" s="2" t="s">
        <v>83</v>
      </c>
      <c r="D79" s="2" t="s">
        <v>83</v>
      </c>
      <c r="E79" s="2" t="s">
        <v>84</v>
      </c>
      <c r="F79" s="2">
        <v>64</v>
      </c>
      <c r="H79" s="6" t="str">
        <f t="shared" si="1"/>
        <v/>
      </c>
    </row>
    <row r="80" spans="1:8">
      <c r="A80" s="4">
        <v>78</v>
      </c>
      <c r="C80" s="2" t="s">
        <v>85</v>
      </c>
      <c r="D80" s="2" t="s">
        <v>85</v>
      </c>
      <c r="E80" s="2" t="s">
        <v>64</v>
      </c>
      <c r="F80" s="2" t="s">
        <v>85</v>
      </c>
      <c r="H80" s="6" t="str">
        <f t="shared" si="1"/>
        <v/>
      </c>
    </row>
    <row r="81" spans="1:8">
      <c r="A81" s="4">
        <v>79</v>
      </c>
      <c r="C81" s="2" t="s">
        <v>65</v>
      </c>
      <c r="D81" s="2" t="s">
        <v>65</v>
      </c>
      <c r="E81" s="2" t="s">
        <v>5</v>
      </c>
      <c r="F81" s="2" t="s">
        <v>65</v>
      </c>
      <c r="H81" s="6" t="str">
        <f t="shared" si="1"/>
        <v/>
      </c>
    </row>
    <row r="82" spans="1:8">
      <c r="A82" s="4">
        <v>80</v>
      </c>
      <c r="C82" s="2">
        <v>17</v>
      </c>
      <c r="D82" s="2">
        <v>17</v>
      </c>
      <c r="E82" s="2" t="s">
        <v>86</v>
      </c>
      <c r="F82" s="2">
        <v>17</v>
      </c>
      <c r="H82" s="6" t="str">
        <f t="shared" si="1"/>
        <v/>
      </c>
    </row>
    <row r="83" spans="1:8">
      <c r="A83" s="4">
        <v>81</v>
      </c>
      <c r="C83" s="2" t="s">
        <v>87</v>
      </c>
      <c r="D83" s="2" t="s">
        <v>87</v>
      </c>
      <c r="E83" s="2" t="s">
        <v>87</v>
      </c>
      <c r="F83" s="2" t="s">
        <v>87</v>
      </c>
      <c r="H83" s="6" t="str">
        <f t="shared" si="1"/>
        <v>==</v>
      </c>
    </row>
    <row r="84" spans="1:8">
      <c r="A84" s="4">
        <v>82</v>
      </c>
      <c r="C84" s="2">
        <v>89</v>
      </c>
      <c r="D84" s="2">
        <v>89</v>
      </c>
      <c r="E84" s="2" t="s">
        <v>88</v>
      </c>
      <c r="F84" s="2">
        <v>9</v>
      </c>
      <c r="H84" s="6" t="str">
        <f t="shared" si="1"/>
        <v/>
      </c>
    </row>
    <row r="85" spans="1:8">
      <c r="A85" s="4">
        <v>83</v>
      </c>
      <c r="C85" s="2" t="s">
        <v>89</v>
      </c>
      <c r="D85" s="2" t="s">
        <v>89</v>
      </c>
      <c r="E85" s="2" t="s">
        <v>75</v>
      </c>
      <c r="F85" s="2" t="s">
        <v>10</v>
      </c>
      <c r="H85" s="6" t="str">
        <f t="shared" si="1"/>
        <v/>
      </c>
    </row>
    <row r="86" spans="1:8">
      <c r="A86" s="4">
        <v>84</v>
      </c>
      <c r="C86" s="2" t="s">
        <v>66</v>
      </c>
      <c r="D86" s="2" t="s">
        <v>66</v>
      </c>
      <c r="E86" s="2" t="s">
        <v>66</v>
      </c>
      <c r="F86" s="2">
        <v>36</v>
      </c>
      <c r="H86" s="6" t="str">
        <f t="shared" si="1"/>
        <v/>
      </c>
    </row>
    <row r="87" spans="1:8">
      <c r="A87" s="4">
        <v>85</v>
      </c>
      <c r="C87" s="2" t="s">
        <v>0</v>
      </c>
      <c r="D87" s="2" t="s">
        <v>0</v>
      </c>
      <c r="E87" s="2" t="s">
        <v>31</v>
      </c>
      <c r="F87" s="2" t="s">
        <v>25</v>
      </c>
      <c r="H87" s="6" t="str">
        <f t="shared" si="1"/>
        <v/>
      </c>
    </row>
    <row r="88" spans="1:8">
      <c r="A88" s="4">
        <v>86</v>
      </c>
      <c r="C88" s="2" t="s">
        <v>77</v>
      </c>
      <c r="D88" s="2" t="s">
        <v>77</v>
      </c>
      <c r="E88" s="2" t="s">
        <v>27</v>
      </c>
      <c r="F88" s="2" t="s">
        <v>77</v>
      </c>
      <c r="H88" s="6" t="str">
        <f t="shared" si="1"/>
        <v/>
      </c>
    </row>
    <row r="89" spans="1:8">
      <c r="A89" s="4">
        <v>87</v>
      </c>
      <c r="C89" s="2" t="s">
        <v>61</v>
      </c>
      <c r="D89" s="2" t="s">
        <v>61</v>
      </c>
      <c r="E89" s="2" t="s">
        <v>61</v>
      </c>
      <c r="F89" s="2" t="s">
        <v>90</v>
      </c>
      <c r="H89" s="6" t="str">
        <f t="shared" si="1"/>
        <v/>
      </c>
    </row>
    <row r="90" spans="1:8">
      <c r="A90" s="4">
        <v>88</v>
      </c>
      <c r="C90" s="2" t="s">
        <v>2</v>
      </c>
      <c r="D90" s="2" t="s">
        <v>2</v>
      </c>
      <c r="E90" s="2" t="s">
        <v>2</v>
      </c>
      <c r="F90" s="2" t="s">
        <v>72</v>
      </c>
      <c r="H90" s="6" t="str">
        <f t="shared" si="1"/>
        <v/>
      </c>
    </row>
    <row r="91" spans="1:8">
      <c r="A91" s="4">
        <v>89</v>
      </c>
      <c r="C91" s="2" t="s">
        <v>4</v>
      </c>
      <c r="D91" s="2" t="s">
        <v>4</v>
      </c>
      <c r="E91" s="2" t="s">
        <v>58</v>
      </c>
      <c r="F91" s="2" t="s">
        <v>4</v>
      </c>
      <c r="H91" s="6" t="str">
        <f t="shared" si="1"/>
        <v/>
      </c>
    </row>
    <row r="92" spans="1:8">
      <c r="A92" s="4">
        <v>90</v>
      </c>
      <c r="C92" s="2" t="s">
        <v>91</v>
      </c>
      <c r="D92" s="2" t="s">
        <v>91</v>
      </c>
      <c r="E92" s="2" t="s">
        <v>72</v>
      </c>
      <c r="F92" s="2" t="s">
        <v>91</v>
      </c>
      <c r="H92" s="6" t="str">
        <f t="shared" si="1"/>
        <v/>
      </c>
    </row>
    <row r="93" spans="1:8">
      <c r="A93" s="4">
        <v>91</v>
      </c>
      <c r="C93" s="2">
        <v>63</v>
      </c>
      <c r="D93" s="2">
        <v>63</v>
      </c>
      <c r="E93" s="2">
        <v>73</v>
      </c>
      <c r="F93" s="2">
        <v>63</v>
      </c>
      <c r="H93" s="6" t="str">
        <f t="shared" si="1"/>
        <v/>
      </c>
    </row>
    <row r="94" spans="1:8">
      <c r="A94" s="4">
        <v>92</v>
      </c>
      <c r="C94" s="2" t="s">
        <v>16</v>
      </c>
      <c r="D94" s="2" t="s">
        <v>16</v>
      </c>
      <c r="E94" s="2" t="s">
        <v>16</v>
      </c>
      <c r="F94" s="2" t="s">
        <v>16</v>
      </c>
      <c r="H94" s="6" t="str">
        <f t="shared" si="1"/>
        <v>==</v>
      </c>
    </row>
    <row r="95" spans="1:8">
      <c r="A95" s="4">
        <v>93</v>
      </c>
      <c r="C95" s="2" t="s">
        <v>72</v>
      </c>
      <c r="D95" s="2" t="s">
        <v>72</v>
      </c>
      <c r="E95" s="2" t="s">
        <v>72</v>
      </c>
      <c r="F95" s="2" t="s">
        <v>72</v>
      </c>
      <c r="H95" s="6" t="str">
        <f t="shared" si="1"/>
        <v>==</v>
      </c>
    </row>
    <row r="96" spans="1:8">
      <c r="A96" s="4">
        <v>94</v>
      </c>
      <c r="C96" s="2">
        <v>0</v>
      </c>
      <c r="D96" s="2">
        <v>0</v>
      </c>
      <c r="E96" s="2" t="s">
        <v>89</v>
      </c>
      <c r="F96" s="2">
        <v>20</v>
      </c>
      <c r="H96" s="6" t="str">
        <f t="shared" si="1"/>
        <v/>
      </c>
    </row>
    <row r="97" spans="1:8">
      <c r="A97" s="4">
        <v>95</v>
      </c>
      <c r="C97" s="2" t="s">
        <v>55</v>
      </c>
      <c r="D97" s="2" t="s">
        <v>55</v>
      </c>
      <c r="E97" s="2" t="s">
        <v>27</v>
      </c>
      <c r="F97" s="2" t="s">
        <v>26</v>
      </c>
      <c r="H97" s="6" t="str">
        <f t="shared" si="1"/>
        <v/>
      </c>
    </row>
    <row r="98" spans="1:8">
      <c r="A98" s="4">
        <v>96</v>
      </c>
      <c r="C98" s="2" t="s">
        <v>92</v>
      </c>
      <c r="D98" s="2" t="s">
        <v>92</v>
      </c>
      <c r="E98" s="2" t="s">
        <v>92</v>
      </c>
      <c r="F98" s="2" t="s">
        <v>86</v>
      </c>
      <c r="H98" s="6" t="str">
        <f t="shared" si="1"/>
        <v/>
      </c>
    </row>
    <row r="99" spans="1:8">
      <c r="A99" s="4">
        <v>97</v>
      </c>
      <c r="C99" s="2" t="s">
        <v>18</v>
      </c>
      <c r="D99" s="2" t="s">
        <v>18</v>
      </c>
      <c r="E99" s="2" t="s">
        <v>18</v>
      </c>
      <c r="F99" s="2" t="s">
        <v>47</v>
      </c>
      <c r="H99" s="6" t="str">
        <f t="shared" si="1"/>
        <v/>
      </c>
    </row>
    <row r="100" spans="1:8">
      <c r="A100" s="4">
        <v>98</v>
      </c>
      <c r="C100" s="2">
        <v>46</v>
      </c>
      <c r="D100" s="2">
        <v>46</v>
      </c>
      <c r="E100" s="2">
        <v>56</v>
      </c>
      <c r="F100" s="2">
        <v>56</v>
      </c>
      <c r="H100" s="6" t="str">
        <f t="shared" si="1"/>
        <v/>
      </c>
    </row>
    <row r="101" spans="1:8">
      <c r="A101" s="4">
        <v>99</v>
      </c>
      <c r="C101" s="2">
        <v>33</v>
      </c>
      <c r="D101" s="2">
        <v>33</v>
      </c>
      <c r="E101" s="2">
        <v>37</v>
      </c>
      <c r="F101" s="2">
        <v>37</v>
      </c>
      <c r="H101" s="6" t="str">
        <f t="shared" si="1"/>
        <v/>
      </c>
    </row>
    <row r="102" spans="1:8">
      <c r="A102" s="4">
        <v>100</v>
      </c>
      <c r="C102" s="2">
        <v>90</v>
      </c>
      <c r="D102" s="2">
        <v>90</v>
      </c>
      <c r="E102" s="2" t="s">
        <v>93</v>
      </c>
      <c r="F102" s="2" t="s">
        <v>66</v>
      </c>
      <c r="H102" s="6" t="str">
        <f t="shared" si="1"/>
        <v/>
      </c>
    </row>
    <row r="103" spans="1:8">
      <c r="A103" s="4">
        <v>101</v>
      </c>
      <c r="C103" s="2" t="s">
        <v>74</v>
      </c>
      <c r="D103" s="2" t="s">
        <v>74</v>
      </c>
      <c r="E103" s="2" t="s">
        <v>55</v>
      </c>
      <c r="F103" s="2" t="s">
        <v>74</v>
      </c>
      <c r="H103" s="6" t="str">
        <f t="shared" si="1"/>
        <v/>
      </c>
    </row>
    <row r="104" spans="1:8">
      <c r="A104" s="4">
        <v>102</v>
      </c>
      <c r="C104" s="2" t="s">
        <v>19</v>
      </c>
      <c r="D104" s="2" t="s">
        <v>19</v>
      </c>
      <c r="E104" s="2" t="s">
        <v>19</v>
      </c>
      <c r="F104" s="2">
        <v>75</v>
      </c>
      <c r="H104" s="6" t="str">
        <f t="shared" si="1"/>
        <v/>
      </c>
    </row>
    <row r="105" spans="1:8">
      <c r="A105" s="4">
        <v>103</v>
      </c>
      <c r="C105" s="2" t="s">
        <v>94</v>
      </c>
      <c r="D105" s="2" t="s">
        <v>94</v>
      </c>
      <c r="E105" s="2" t="s">
        <v>19</v>
      </c>
      <c r="F105" s="2" t="s">
        <v>94</v>
      </c>
      <c r="H105" s="6" t="str">
        <f t="shared" si="1"/>
        <v/>
      </c>
    </row>
    <row r="106" spans="1:8">
      <c r="A106" s="4">
        <v>104</v>
      </c>
      <c r="C106" s="2" t="s">
        <v>95</v>
      </c>
      <c r="D106" s="2" t="s">
        <v>95</v>
      </c>
      <c r="E106" s="2" t="s">
        <v>95</v>
      </c>
      <c r="F106" s="2" t="s">
        <v>95</v>
      </c>
      <c r="H106" s="6" t="str">
        <f t="shared" si="1"/>
        <v>==</v>
      </c>
    </row>
    <row r="107" spans="1:8">
      <c r="A107" s="4">
        <v>105</v>
      </c>
      <c r="C107" s="2" t="s">
        <v>96</v>
      </c>
      <c r="D107" s="2" t="s">
        <v>96</v>
      </c>
      <c r="E107" s="2" t="s">
        <v>96</v>
      </c>
      <c r="F107" s="2" t="s">
        <v>97</v>
      </c>
      <c r="H107" s="6" t="str">
        <f t="shared" si="1"/>
        <v/>
      </c>
    </row>
    <row r="108" spans="1:8">
      <c r="A108" s="4">
        <v>106</v>
      </c>
      <c r="C108" s="2" t="s">
        <v>98</v>
      </c>
      <c r="D108" s="2" t="s">
        <v>98</v>
      </c>
      <c r="E108" s="2" t="s">
        <v>80</v>
      </c>
      <c r="F108" s="2" t="s">
        <v>26</v>
      </c>
      <c r="H108" s="6" t="str">
        <f t="shared" si="1"/>
        <v/>
      </c>
    </row>
    <row r="109" spans="1:8">
      <c r="A109" s="4">
        <v>107</v>
      </c>
      <c r="C109" s="2" t="s">
        <v>99</v>
      </c>
      <c r="D109" s="2" t="s">
        <v>99</v>
      </c>
      <c r="E109" s="2" t="s">
        <v>99</v>
      </c>
      <c r="F109" s="2" t="s">
        <v>99</v>
      </c>
      <c r="H109" s="6" t="str">
        <f t="shared" si="1"/>
        <v>==</v>
      </c>
    </row>
    <row r="110" spans="1:8">
      <c r="A110" s="4">
        <v>108</v>
      </c>
      <c r="C110" s="2" t="s">
        <v>73</v>
      </c>
      <c r="D110" s="2" t="s">
        <v>73</v>
      </c>
      <c r="E110" s="2" t="s">
        <v>72</v>
      </c>
      <c r="F110" s="2" t="s">
        <v>72</v>
      </c>
      <c r="H110" s="6" t="str">
        <f t="shared" si="1"/>
        <v/>
      </c>
    </row>
    <row r="111" spans="1:8">
      <c r="A111" s="4">
        <v>109</v>
      </c>
      <c r="C111" s="2" t="s">
        <v>100</v>
      </c>
      <c r="D111" s="2" t="s">
        <v>100</v>
      </c>
      <c r="E111" s="2" t="s">
        <v>100</v>
      </c>
      <c r="F111" s="2" t="s">
        <v>44</v>
      </c>
      <c r="H111" s="6" t="str">
        <f t="shared" si="1"/>
        <v/>
      </c>
    </row>
    <row r="112" spans="1:8">
      <c r="A112" s="4">
        <v>110</v>
      </c>
      <c r="C112" s="2" t="s">
        <v>11</v>
      </c>
      <c r="D112" s="2" t="s">
        <v>11</v>
      </c>
      <c r="E112" s="2" t="s">
        <v>101</v>
      </c>
      <c r="F112" s="2" t="s">
        <v>75</v>
      </c>
      <c r="H112" s="6" t="str">
        <f t="shared" si="1"/>
        <v/>
      </c>
    </row>
    <row r="113" spans="1:8">
      <c r="A113" s="4">
        <v>111</v>
      </c>
      <c r="C113" s="2" t="s">
        <v>102</v>
      </c>
      <c r="D113" s="2" t="s">
        <v>102</v>
      </c>
      <c r="E113" s="2" t="s">
        <v>5</v>
      </c>
      <c r="F113" s="2">
        <v>88</v>
      </c>
      <c r="H113" s="6" t="str">
        <f t="shared" si="1"/>
        <v/>
      </c>
    </row>
    <row r="114" spans="1:8">
      <c r="A114" s="4">
        <v>112</v>
      </c>
      <c r="C114" s="2">
        <v>69</v>
      </c>
      <c r="D114" s="2">
        <v>69</v>
      </c>
      <c r="E114" s="2" t="s">
        <v>19</v>
      </c>
      <c r="F114" s="2">
        <v>69</v>
      </c>
      <c r="H114" s="6" t="str">
        <f t="shared" si="1"/>
        <v/>
      </c>
    </row>
    <row r="115" spans="1:8">
      <c r="A115" s="4">
        <v>113</v>
      </c>
      <c r="C115" s="2" t="s">
        <v>6</v>
      </c>
      <c r="D115" s="2" t="s">
        <v>6</v>
      </c>
      <c r="E115" s="2" t="s">
        <v>6</v>
      </c>
      <c r="F115" s="2" t="s">
        <v>72</v>
      </c>
      <c r="H115" s="6" t="str">
        <f t="shared" si="1"/>
        <v/>
      </c>
    </row>
    <row r="116" spans="1:8">
      <c r="A116" s="4">
        <v>114</v>
      </c>
      <c r="C116" s="2">
        <v>63</v>
      </c>
      <c r="D116" s="2">
        <v>63</v>
      </c>
      <c r="E116" s="2">
        <v>67</v>
      </c>
      <c r="F116" s="2">
        <v>73</v>
      </c>
      <c r="H116" s="6" t="str">
        <f t="shared" si="1"/>
        <v/>
      </c>
    </row>
    <row r="117" spans="1:8">
      <c r="A117" s="4">
        <v>115</v>
      </c>
      <c r="C117" s="2" t="s">
        <v>87</v>
      </c>
      <c r="D117" s="2" t="s">
        <v>87</v>
      </c>
      <c r="E117" s="2" t="s">
        <v>87</v>
      </c>
      <c r="F117" s="2" t="s">
        <v>87</v>
      </c>
      <c r="H117" s="6" t="str">
        <f t="shared" si="1"/>
        <v>==</v>
      </c>
    </row>
    <row r="118" spans="1:8">
      <c r="A118" s="4">
        <v>116</v>
      </c>
      <c r="C118" s="2" t="s">
        <v>11</v>
      </c>
      <c r="D118" s="2" t="s">
        <v>11</v>
      </c>
      <c r="E118" s="2" t="s">
        <v>101</v>
      </c>
      <c r="F118" s="2" t="s">
        <v>11</v>
      </c>
      <c r="H118" s="6" t="str">
        <f t="shared" si="1"/>
        <v/>
      </c>
    </row>
    <row r="119" spans="1:8">
      <c r="A119" s="4">
        <v>117</v>
      </c>
      <c r="C119" s="2" t="s">
        <v>49</v>
      </c>
      <c r="D119" s="2" t="s">
        <v>49</v>
      </c>
      <c r="E119" s="2" t="s">
        <v>49</v>
      </c>
      <c r="F119" s="2" t="s">
        <v>49</v>
      </c>
      <c r="H119" s="6" t="str">
        <f t="shared" si="1"/>
        <v>==</v>
      </c>
    </row>
    <row r="120" spans="1:8">
      <c r="A120" s="4">
        <v>118</v>
      </c>
      <c r="C120" s="2" t="s">
        <v>63</v>
      </c>
      <c r="D120" s="2" t="s">
        <v>63</v>
      </c>
      <c r="E120" s="2" t="s">
        <v>61</v>
      </c>
      <c r="F120" s="2" t="s">
        <v>63</v>
      </c>
      <c r="H120" s="6" t="str">
        <f t="shared" si="1"/>
        <v/>
      </c>
    </row>
    <row r="121" spans="1:8">
      <c r="A121" s="4">
        <v>119</v>
      </c>
      <c r="C121" s="2" t="s">
        <v>103</v>
      </c>
      <c r="D121" s="2" t="s">
        <v>103</v>
      </c>
      <c r="E121" s="2" t="s">
        <v>28</v>
      </c>
      <c r="F121" s="2" t="s">
        <v>93</v>
      </c>
      <c r="H121" s="6" t="str">
        <f t="shared" si="1"/>
        <v/>
      </c>
    </row>
    <row r="122" spans="1:8">
      <c r="A122" s="4">
        <v>120</v>
      </c>
      <c r="C122" s="2">
        <v>91</v>
      </c>
      <c r="D122" s="2">
        <v>91</v>
      </c>
      <c r="E122" s="2">
        <v>91</v>
      </c>
      <c r="F122" s="2">
        <v>91</v>
      </c>
      <c r="H122" s="6" t="str">
        <f t="shared" si="1"/>
        <v>==</v>
      </c>
    </row>
    <row r="123" spans="1:8">
      <c r="A123" s="4">
        <v>121</v>
      </c>
      <c r="C123" s="2" t="s">
        <v>104</v>
      </c>
      <c r="D123" s="2" t="s">
        <v>104</v>
      </c>
      <c r="E123" s="2" t="s">
        <v>44</v>
      </c>
      <c r="F123" s="2" t="s">
        <v>104</v>
      </c>
      <c r="H123" s="6" t="str">
        <f t="shared" si="1"/>
        <v/>
      </c>
    </row>
    <row r="124" spans="1:8">
      <c r="A124" s="4">
        <v>122</v>
      </c>
      <c r="C124" s="2" t="s">
        <v>30</v>
      </c>
      <c r="D124" s="2" t="s">
        <v>30</v>
      </c>
      <c r="E124" s="2" t="s">
        <v>37</v>
      </c>
      <c r="F124" s="2" t="s">
        <v>37</v>
      </c>
      <c r="H124" s="6" t="str">
        <f t="shared" si="1"/>
        <v/>
      </c>
    </row>
    <row r="125" spans="1:8">
      <c r="A125" s="4">
        <v>123</v>
      </c>
      <c r="C125" s="2" t="s">
        <v>105</v>
      </c>
      <c r="D125" s="2" t="s">
        <v>105</v>
      </c>
      <c r="E125" s="2" t="s">
        <v>105</v>
      </c>
      <c r="F125" s="2" t="s">
        <v>105</v>
      </c>
      <c r="H125" s="6" t="str">
        <f t="shared" si="1"/>
        <v>==</v>
      </c>
    </row>
    <row r="126" spans="1:8">
      <c r="A126" s="4">
        <v>124</v>
      </c>
      <c r="C126" s="2" t="s">
        <v>55</v>
      </c>
      <c r="D126" s="2" t="s">
        <v>55</v>
      </c>
      <c r="E126" s="2" t="s">
        <v>4</v>
      </c>
      <c r="F126" s="2" t="s">
        <v>105</v>
      </c>
      <c r="H126" s="6" t="str">
        <f t="shared" si="1"/>
        <v/>
      </c>
    </row>
    <row r="127" spans="1:8">
      <c r="A127" s="4">
        <v>125</v>
      </c>
      <c r="C127" s="2">
        <v>10</v>
      </c>
      <c r="D127" s="2">
        <v>10</v>
      </c>
      <c r="E127" s="2" t="s">
        <v>104</v>
      </c>
      <c r="F127" s="2">
        <v>19</v>
      </c>
      <c r="H127" s="6" t="str">
        <f t="shared" si="1"/>
        <v/>
      </c>
    </row>
    <row r="128" spans="1:8">
      <c r="A128" s="4">
        <v>126</v>
      </c>
      <c r="C128" s="2" t="s">
        <v>106</v>
      </c>
      <c r="D128" s="2" t="s">
        <v>106</v>
      </c>
      <c r="E128" s="2" t="s">
        <v>35</v>
      </c>
      <c r="F128" s="2" t="s">
        <v>106</v>
      </c>
      <c r="H128" s="6" t="str">
        <f t="shared" si="1"/>
        <v/>
      </c>
    </row>
    <row r="129" spans="1:8">
      <c r="A129" s="4">
        <v>127</v>
      </c>
      <c r="C129" s="2">
        <v>61</v>
      </c>
      <c r="D129" s="2">
        <v>61</v>
      </c>
      <c r="E129" s="2">
        <v>61</v>
      </c>
      <c r="F129" s="2">
        <v>69</v>
      </c>
      <c r="H129" s="6" t="str">
        <f t="shared" si="1"/>
        <v/>
      </c>
    </row>
    <row r="130" spans="1:8">
      <c r="A130" s="4">
        <v>128</v>
      </c>
      <c r="C130" s="2" t="s">
        <v>90</v>
      </c>
      <c r="D130" s="2" t="s">
        <v>90</v>
      </c>
      <c r="E130" s="2" t="s">
        <v>90</v>
      </c>
      <c r="F130" s="2" t="s">
        <v>90</v>
      </c>
      <c r="H130" s="6" t="str">
        <f t="shared" si="1"/>
        <v>==</v>
      </c>
    </row>
    <row r="131" spans="1:8">
      <c r="A131" s="4">
        <v>129</v>
      </c>
      <c r="C131" s="2" t="s">
        <v>49</v>
      </c>
      <c r="D131" s="2" t="s">
        <v>49</v>
      </c>
      <c r="E131" s="2" t="s">
        <v>77</v>
      </c>
      <c r="F131" s="2" t="s">
        <v>107</v>
      </c>
      <c r="H131" s="6" t="str">
        <f t="shared" ref="H131:H194" si="2">IF(AND(C131=D131,C131=E131,C131=F131,D131=E131,D131=F131,E131=F131),"==","")</f>
        <v/>
      </c>
    </row>
    <row r="132" spans="1:8">
      <c r="A132" s="4">
        <v>130</v>
      </c>
      <c r="C132" s="2" t="s">
        <v>69</v>
      </c>
      <c r="D132" s="2" t="s">
        <v>69</v>
      </c>
      <c r="E132" s="2" t="s">
        <v>69</v>
      </c>
      <c r="F132" s="2" t="s">
        <v>69</v>
      </c>
      <c r="H132" s="6" t="str">
        <f t="shared" si="2"/>
        <v>==</v>
      </c>
    </row>
    <row r="133" spans="1:8">
      <c r="A133" s="4">
        <v>131</v>
      </c>
      <c r="C133" s="2" t="s">
        <v>108</v>
      </c>
      <c r="D133" s="2" t="s">
        <v>108</v>
      </c>
      <c r="E133" s="2" t="s">
        <v>33</v>
      </c>
      <c r="F133" s="2" t="s">
        <v>12</v>
      </c>
      <c r="H133" s="6" t="str">
        <f t="shared" si="2"/>
        <v/>
      </c>
    </row>
    <row r="134" spans="1:8">
      <c r="A134" s="4">
        <v>132</v>
      </c>
      <c r="C134" s="2" t="s">
        <v>25</v>
      </c>
      <c r="D134" s="2" t="s">
        <v>25</v>
      </c>
      <c r="E134" s="2" t="s">
        <v>25</v>
      </c>
      <c r="F134" s="2" t="s">
        <v>109</v>
      </c>
      <c r="H134" s="6" t="str">
        <f t="shared" si="2"/>
        <v/>
      </c>
    </row>
    <row r="135" spans="1:8">
      <c r="A135" s="4">
        <v>133</v>
      </c>
      <c r="C135" s="2">
        <v>86</v>
      </c>
      <c r="D135" s="2">
        <v>86</v>
      </c>
      <c r="E135" s="2" t="s">
        <v>110</v>
      </c>
      <c r="F135" s="2" t="s">
        <v>111</v>
      </c>
      <c r="H135" s="6" t="str">
        <f t="shared" si="2"/>
        <v/>
      </c>
    </row>
    <row r="136" spans="1:8">
      <c r="A136" s="4">
        <v>134</v>
      </c>
      <c r="C136" s="2">
        <v>79</v>
      </c>
      <c r="D136" s="2">
        <v>79</v>
      </c>
      <c r="E136" s="2" t="s">
        <v>17</v>
      </c>
      <c r="F136" s="2" t="s">
        <v>17</v>
      </c>
      <c r="H136" s="6" t="str">
        <f t="shared" si="2"/>
        <v/>
      </c>
    </row>
    <row r="137" spans="1:8">
      <c r="A137" s="4">
        <v>135</v>
      </c>
      <c r="C137" s="2" t="s">
        <v>93</v>
      </c>
      <c r="D137" s="2" t="s">
        <v>93</v>
      </c>
      <c r="E137" s="2" t="s">
        <v>93</v>
      </c>
      <c r="F137" s="2">
        <v>94</v>
      </c>
      <c r="H137" s="6" t="str">
        <f t="shared" si="2"/>
        <v/>
      </c>
    </row>
    <row r="138" spans="1:8">
      <c r="A138" s="4">
        <v>136</v>
      </c>
      <c r="C138" s="2" t="s">
        <v>94</v>
      </c>
      <c r="D138" s="2" t="s">
        <v>94</v>
      </c>
      <c r="E138" s="2" t="s">
        <v>94</v>
      </c>
      <c r="F138" s="2" t="s">
        <v>94</v>
      </c>
      <c r="H138" s="6" t="str">
        <f t="shared" si="2"/>
        <v>==</v>
      </c>
    </row>
    <row r="139" spans="1:8">
      <c r="A139" s="4">
        <v>137</v>
      </c>
      <c r="C139" s="2" t="s">
        <v>112</v>
      </c>
      <c r="D139" s="2" t="s">
        <v>112</v>
      </c>
      <c r="E139" s="2" t="s">
        <v>112</v>
      </c>
      <c r="F139" s="2" t="s">
        <v>74</v>
      </c>
      <c r="H139" s="6" t="str">
        <f t="shared" si="2"/>
        <v/>
      </c>
    </row>
    <row r="140" spans="1:8">
      <c r="A140" s="4">
        <v>138</v>
      </c>
      <c r="C140" s="2" t="s">
        <v>96</v>
      </c>
      <c r="D140" s="2" t="s">
        <v>96</v>
      </c>
      <c r="E140" s="2" t="s">
        <v>96</v>
      </c>
      <c r="F140" s="2" t="s">
        <v>96</v>
      </c>
      <c r="H140" s="6" t="str">
        <f t="shared" si="2"/>
        <v>==</v>
      </c>
    </row>
    <row r="141" spans="1:8">
      <c r="A141" s="4">
        <v>139</v>
      </c>
      <c r="C141" s="2">
        <v>75</v>
      </c>
      <c r="D141" s="2">
        <v>75</v>
      </c>
      <c r="E141" s="2">
        <v>77</v>
      </c>
      <c r="F141" s="2">
        <v>75</v>
      </c>
      <c r="H141" s="6" t="str">
        <f t="shared" si="2"/>
        <v/>
      </c>
    </row>
    <row r="142" spans="1:8">
      <c r="A142" s="4">
        <v>140</v>
      </c>
      <c r="C142" s="2">
        <v>80</v>
      </c>
      <c r="D142" s="2">
        <v>80</v>
      </c>
      <c r="E142" s="2">
        <v>89</v>
      </c>
      <c r="F142" s="2">
        <v>88</v>
      </c>
      <c r="H142" s="6" t="str">
        <f t="shared" si="2"/>
        <v/>
      </c>
    </row>
    <row r="143" spans="1:8">
      <c r="A143" s="4">
        <v>141</v>
      </c>
      <c r="C143" s="2" t="s">
        <v>113</v>
      </c>
      <c r="D143" s="2" t="s">
        <v>113</v>
      </c>
      <c r="E143" s="2" t="s">
        <v>113</v>
      </c>
      <c r="F143" s="2">
        <v>35</v>
      </c>
      <c r="H143" s="6" t="str">
        <f t="shared" si="2"/>
        <v/>
      </c>
    </row>
    <row r="144" spans="1:8">
      <c r="A144" s="4">
        <v>142</v>
      </c>
      <c r="C144" s="2" t="s">
        <v>43</v>
      </c>
      <c r="D144" s="2" t="s">
        <v>43</v>
      </c>
      <c r="E144" s="2" t="s">
        <v>31</v>
      </c>
      <c r="F144" s="2" t="s">
        <v>31</v>
      </c>
      <c r="H144" s="6" t="str">
        <f t="shared" si="2"/>
        <v/>
      </c>
    </row>
    <row r="145" spans="1:8">
      <c r="A145" s="4">
        <v>143</v>
      </c>
      <c r="C145" s="2" t="s">
        <v>63</v>
      </c>
      <c r="D145" s="2" t="s">
        <v>63</v>
      </c>
      <c r="E145" s="2" t="s">
        <v>20</v>
      </c>
      <c r="F145" s="2" t="s">
        <v>63</v>
      </c>
      <c r="H145" s="6" t="str">
        <f t="shared" si="2"/>
        <v/>
      </c>
    </row>
    <row r="146" spans="1:8">
      <c r="A146" s="4">
        <v>144</v>
      </c>
      <c r="C146" s="2" t="s">
        <v>69</v>
      </c>
      <c r="D146" s="2" t="s">
        <v>69</v>
      </c>
      <c r="E146" s="2" t="s">
        <v>69</v>
      </c>
      <c r="F146" s="2" t="s">
        <v>109</v>
      </c>
      <c r="H146" s="6" t="str">
        <f t="shared" si="2"/>
        <v/>
      </c>
    </row>
    <row r="147" spans="1:8">
      <c r="A147" s="4">
        <v>145</v>
      </c>
      <c r="C147" s="2" t="s">
        <v>11</v>
      </c>
      <c r="D147" s="2" t="s">
        <v>11</v>
      </c>
      <c r="E147" s="2" t="s">
        <v>77</v>
      </c>
      <c r="F147" s="2" t="s">
        <v>11</v>
      </c>
      <c r="H147" s="6" t="str">
        <f t="shared" si="2"/>
        <v/>
      </c>
    </row>
    <row r="148" spans="1:8">
      <c r="A148" s="4">
        <v>146</v>
      </c>
      <c r="C148" s="2">
        <v>36</v>
      </c>
      <c r="D148" s="2">
        <v>36</v>
      </c>
      <c r="E148" s="2">
        <v>36</v>
      </c>
      <c r="F148" s="2" t="s">
        <v>46</v>
      </c>
      <c r="H148" s="6" t="str">
        <f t="shared" si="2"/>
        <v/>
      </c>
    </row>
    <row r="149" spans="1:8">
      <c r="A149" s="4">
        <v>147</v>
      </c>
      <c r="C149" s="2">
        <v>98</v>
      </c>
      <c r="D149" s="2">
        <v>98</v>
      </c>
      <c r="E149" s="2" t="s">
        <v>7</v>
      </c>
      <c r="F149" s="2">
        <v>98</v>
      </c>
      <c r="H149" s="6" t="str">
        <f t="shared" si="2"/>
        <v/>
      </c>
    </row>
    <row r="150" spans="1:8">
      <c r="A150" s="4">
        <v>148</v>
      </c>
      <c r="C150" s="2">
        <v>40</v>
      </c>
      <c r="D150" s="2">
        <v>40</v>
      </c>
      <c r="E150" s="2">
        <v>41</v>
      </c>
      <c r="F150" s="2">
        <v>41</v>
      </c>
      <c r="H150" s="6" t="str">
        <f t="shared" si="2"/>
        <v/>
      </c>
    </row>
    <row r="151" spans="1:8">
      <c r="A151" s="4">
        <v>149</v>
      </c>
      <c r="C151" s="2" t="s">
        <v>23</v>
      </c>
      <c r="D151" s="2" t="s">
        <v>23</v>
      </c>
      <c r="E151" s="2" t="s">
        <v>19</v>
      </c>
      <c r="F151" s="2" t="s">
        <v>23</v>
      </c>
      <c r="H151" s="6" t="str">
        <f t="shared" si="2"/>
        <v/>
      </c>
    </row>
    <row r="152" spans="1:8">
      <c r="A152" s="4">
        <v>150</v>
      </c>
      <c r="C152" s="2">
        <v>59</v>
      </c>
      <c r="D152" s="2">
        <v>59</v>
      </c>
      <c r="E152" s="2" t="s">
        <v>17</v>
      </c>
      <c r="F152" s="2" t="s">
        <v>100</v>
      </c>
      <c r="H152" s="6" t="str">
        <f t="shared" si="2"/>
        <v/>
      </c>
    </row>
    <row r="153" spans="1:8">
      <c r="A153" s="4">
        <v>151</v>
      </c>
      <c r="C153" s="2" t="s">
        <v>44</v>
      </c>
      <c r="D153" s="2" t="s">
        <v>44</v>
      </c>
      <c r="E153" s="2" t="s">
        <v>44</v>
      </c>
      <c r="F153" s="2" t="s">
        <v>100</v>
      </c>
      <c r="H153" s="6" t="str">
        <f t="shared" si="2"/>
        <v/>
      </c>
    </row>
    <row r="154" spans="1:8">
      <c r="A154" s="4">
        <v>152</v>
      </c>
      <c r="C154" s="2" t="s">
        <v>24</v>
      </c>
      <c r="D154" s="2" t="s">
        <v>24</v>
      </c>
      <c r="E154" s="2" t="s">
        <v>24</v>
      </c>
      <c r="F154" s="2" t="s">
        <v>24</v>
      </c>
      <c r="H154" s="6" t="str">
        <f t="shared" si="2"/>
        <v>==</v>
      </c>
    </row>
    <row r="155" spans="1:8">
      <c r="A155" s="4">
        <v>153</v>
      </c>
      <c r="C155" s="2" t="s">
        <v>114</v>
      </c>
      <c r="D155" s="2" t="s">
        <v>114</v>
      </c>
      <c r="E155" s="2" t="s">
        <v>114</v>
      </c>
      <c r="F155" s="2" t="s">
        <v>114</v>
      </c>
      <c r="H155" s="6" t="str">
        <f t="shared" si="2"/>
        <v>==</v>
      </c>
    </row>
    <row r="156" spans="1:8">
      <c r="A156" s="4">
        <v>154</v>
      </c>
      <c r="C156" s="2">
        <v>90</v>
      </c>
      <c r="D156" s="2">
        <v>90</v>
      </c>
      <c r="E156" s="2">
        <v>98</v>
      </c>
      <c r="F156" s="2">
        <v>90</v>
      </c>
      <c r="H156" s="6" t="str">
        <f t="shared" si="2"/>
        <v/>
      </c>
    </row>
    <row r="157" spans="1:8">
      <c r="A157" s="4">
        <v>155</v>
      </c>
      <c r="C157" s="2" t="s">
        <v>45</v>
      </c>
      <c r="D157" s="2" t="s">
        <v>45</v>
      </c>
      <c r="E157" s="2" t="s">
        <v>67</v>
      </c>
      <c r="F157" s="2" t="s">
        <v>110</v>
      </c>
      <c r="H157" s="6" t="str">
        <f t="shared" si="2"/>
        <v/>
      </c>
    </row>
    <row r="158" spans="1:8">
      <c r="A158" s="4">
        <v>156</v>
      </c>
      <c r="C158" s="2" t="s">
        <v>115</v>
      </c>
      <c r="D158" s="2" t="s">
        <v>115</v>
      </c>
      <c r="E158" s="2" t="s">
        <v>116</v>
      </c>
      <c r="F158" s="2" t="s">
        <v>116</v>
      </c>
      <c r="H158" s="6" t="str">
        <f t="shared" si="2"/>
        <v/>
      </c>
    </row>
    <row r="159" spans="1:8">
      <c r="A159" s="4">
        <v>157</v>
      </c>
      <c r="C159" s="2">
        <v>35</v>
      </c>
      <c r="D159" s="2">
        <v>35</v>
      </c>
      <c r="E159" s="2">
        <v>35</v>
      </c>
      <c r="F159" s="2">
        <v>35</v>
      </c>
      <c r="H159" s="6" t="str">
        <f t="shared" si="2"/>
        <v>==</v>
      </c>
    </row>
    <row r="160" spans="1:8">
      <c r="A160" s="4">
        <v>158</v>
      </c>
      <c r="C160" s="2" t="s">
        <v>68</v>
      </c>
      <c r="D160" s="2" t="s">
        <v>68</v>
      </c>
      <c r="E160" s="2" t="s">
        <v>68</v>
      </c>
      <c r="F160" s="2" t="s">
        <v>117</v>
      </c>
      <c r="H160" s="6" t="str">
        <f t="shared" si="2"/>
        <v/>
      </c>
    </row>
    <row r="161" spans="1:8">
      <c r="A161" s="4">
        <v>159</v>
      </c>
      <c r="C161" s="2" t="s">
        <v>6</v>
      </c>
      <c r="D161" s="2" t="s">
        <v>6</v>
      </c>
      <c r="E161" s="2" t="s">
        <v>6</v>
      </c>
      <c r="F161" s="2" t="s">
        <v>6</v>
      </c>
      <c r="H161" s="6" t="str">
        <f t="shared" si="2"/>
        <v>==</v>
      </c>
    </row>
    <row r="162" spans="1:8">
      <c r="A162" s="4">
        <v>160</v>
      </c>
      <c r="C162" s="2" t="s">
        <v>58</v>
      </c>
      <c r="D162" s="2" t="s">
        <v>58</v>
      </c>
      <c r="E162" s="2" t="s">
        <v>58</v>
      </c>
      <c r="F162" s="2" t="s">
        <v>58</v>
      </c>
      <c r="H162" s="6" t="str">
        <f t="shared" si="2"/>
        <v>==</v>
      </c>
    </row>
    <row r="163" spans="1:8">
      <c r="A163" s="4">
        <v>161</v>
      </c>
      <c r="C163" s="2" t="s">
        <v>1</v>
      </c>
      <c r="D163" s="2" t="s">
        <v>1</v>
      </c>
      <c r="E163" s="2" t="s">
        <v>1</v>
      </c>
      <c r="F163" s="2" t="s">
        <v>1</v>
      </c>
      <c r="H163" s="6" t="str">
        <f t="shared" si="2"/>
        <v>==</v>
      </c>
    </row>
    <row r="164" spans="1:8">
      <c r="A164" s="4">
        <v>162</v>
      </c>
      <c r="C164" s="2">
        <v>47</v>
      </c>
      <c r="D164" s="2">
        <v>47</v>
      </c>
      <c r="E164" s="2">
        <v>47</v>
      </c>
      <c r="F164" s="2">
        <v>67</v>
      </c>
      <c r="H164" s="6" t="str">
        <f t="shared" si="2"/>
        <v/>
      </c>
    </row>
    <row r="165" spans="1:8">
      <c r="A165" s="4">
        <v>163</v>
      </c>
      <c r="C165" s="2" t="s">
        <v>35</v>
      </c>
      <c r="D165" s="2" t="s">
        <v>35</v>
      </c>
      <c r="E165" s="2" t="s">
        <v>35</v>
      </c>
      <c r="F165" s="2" t="s">
        <v>35</v>
      </c>
      <c r="H165" s="6" t="str">
        <f t="shared" si="2"/>
        <v>==</v>
      </c>
    </row>
    <row r="166" spans="1:8">
      <c r="A166" s="4">
        <v>164</v>
      </c>
      <c r="C166" s="2">
        <v>72</v>
      </c>
      <c r="D166" s="2">
        <v>72</v>
      </c>
      <c r="E166" s="2" t="s">
        <v>22</v>
      </c>
      <c r="F166" s="2" t="s">
        <v>70</v>
      </c>
      <c r="H166" s="6" t="str">
        <f t="shared" si="2"/>
        <v/>
      </c>
    </row>
    <row r="167" spans="1:8">
      <c r="A167" s="4">
        <v>165</v>
      </c>
      <c r="C167" s="2" t="s">
        <v>9</v>
      </c>
      <c r="D167" s="2" t="s">
        <v>9</v>
      </c>
      <c r="E167" s="2" t="s">
        <v>109</v>
      </c>
      <c r="F167" s="2" t="s">
        <v>9</v>
      </c>
      <c r="H167" s="6" t="str">
        <f t="shared" si="2"/>
        <v/>
      </c>
    </row>
    <row r="168" spans="1:8">
      <c r="A168" s="4">
        <v>166</v>
      </c>
      <c r="C168" s="2">
        <v>72</v>
      </c>
      <c r="D168" s="2">
        <v>72</v>
      </c>
      <c r="E168" s="2">
        <v>72</v>
      </c>
      <c r="F168" s="2">
        <v>72</v>
      </c>
      <c r="H168" s="6" t="str">
        <f t="shared" si="2"/>
        <v>==</v>
      </c>
    </row>
    <row r="169" spans="1:8">
      <c r="A169" s="4">
        <v>167</v>
      </c>
      <c r="C169" s="2" t="s">
        <v>28</v>
      </c>
      <c r="D169" s="2" t="s">
        <v>28</v>
      </c>
      <c r="E169" s="2" t="s">
        <v>31</v>
      </c>
      <c r="F169" s="2" t="s">
        <v>31</v>
      </c>
      <c r="H169" s="6" t="str">
        <f t="shared" si="2"/>
        <v/>
      </c>
    </row>
    <row r="170" spans="1:8">
      <c r="A170" s="4">
        <v>168</v>
      </c>
      <c r="C170" s="2">
        <v>50</v>
      </c>
      <c r="D170" s="2">
        <v>50</v>
      </c>
      <c r="E170" s="2" t="s">
        <v>39</v>
      </c>
      <c r="F170" s="2">
        <v>55</v>
      </c>
      <c r="H170" s="6" t="str">
        <f t="shared" si="2"/>
        <v/>
      </c>
    </row>
    <row r="171" spans="1:8">
      <c r="A171" s="4">
        <v>169</v>
      </c>
      <c r="C171" s="2" t="s">
        <v>32</v>
      </c>
      <c r="D171" s="2" t="s">
        <v>32</v>
      </c>
      <c r="E171" s="2" t="s">
        <v>107</v>
      </c>
      <c r="F171" s="2" t="s">
        <v>107</v>
      </c>
      <c r="H171" s="6" t="str">
        <f t="shared" si="2"/>
        <v/>
      </c>
    </row>
    <row r="172" spans="1:8">
      <c r="A172" s="4">
        <v>170</v>
      </c>
      <c r="C172" s="2" t="s">
        <v>110</v>
      </c>
      <c r="D172" s="2" t="s">
        <v>110</v>
      </c>
      <c r="E172" s="2" t="s">
        <v>118</v>
      </c>
      <c r="F172" s="2" t="s">
        <v>110</v>
      </c>
      <c r="H172" s="6" t="str">
        <f t="shared" si="2"/>
        <v/>
      </c>
    </row>
    <row r="173" spans="1:8">
      <c r="A173" s="4">
        <v>171</v>
      </c>
      <c r="C173" s="2">
        <v>69</v>
      </c>
      <c r="D173" s="2">
        <v>69</v>
      </c>
      <c r="E173" s="2" t="s">
        <v>87</v>
      </c>
      <c r="F173" s="2">
        <v>69</v>
      </c>
      <c r="H173" s="6" t="str">
        <f t="shared" si="2"/>
        <v/>
      </c>
    </row>
    <row r="174" spans="1:8">
      <c r="A174" s="4">
        <v>172</v>
      </c>
      <c r="C174" s="2">
        <v>82</v>
      </c>
      <c r="D174" s="2">
        <v>82</v>
      </c>
      <c r="E174" s="2" t="s">
        <v>111</v>
      </c>
      <c r="F174" s="2" t="s">
        <v>56</v>
      </c>
      <c r="H174" s="6" t="str">
        <f t="shared" si="2"/>
        <v/>
      </c>
    </row>
    <row r="175" spans="1:8">
      <c r="A175" s="4">
        <v>173</v>
      </c>
      <c r="C175" s="2" t="s">
        <v>119</v>
      </c>
      <c r="D175" s="2" t="s">
        <v>119</v>
      </c>
      <c r="E175" s="2" t="s">
        <v>119</v>
      </c>
      <c r="F175" s="2" t="s">
        <v>120</v>
      </c>
      <c r="H175" s="6" t="str">
        <f t="shared" si="2"/>
        <v/>
      </c>
    </row>
    <row r="176" spans="1:8">
      <c r="A176" s="4">
        <v>174</v>
      </c>
      <c r="C176" s="2" t="s">
        <v>62</v>
      </c>
      <c r="D176" s="2" t="s">
        <v>62</v>
      </c>
      <c r="E176" s="2" t="s">
        <v>101</v>
      </c>
      <c r="F176" s="2" t="s">
        <v>62</v>
      </c>
      <c r="H176" s="6" t="str">
        <f t="shared" si="2"/>
        <v/>
      </c>
    </row>
    <row r="177" spans="1:8">
      <c r="A177" s="4">
        <v>175</v>
      </c>
      <c r="C177" s="2" t="s">
        <v>121</v>
      </c>
      <c r="D177" s="2" t="s">
        <v>121</v>
      </c>
      <c r="E177" s="2" t="s">
        <v>121</v>
      </c>
      <c r="F177" s="2" t="s">
        <v>4</v>
      </c>
      <c r="H177" s="6" t="str">
        <f t="shared" si="2"/>
        <v/>
      </c>
    </row>
    <row r="178" spans="1:8">
      <c r="A178" s="4">
        <v>176</v>
      </c>
      <c r="C178" s="2" t="s">
        <v>18</v>
      </c>
      <c r="D178" s="2" t="s">
        <v>18</v>
      </c>
      <c r="E178" s="2" t="s">
        <v>18</v>
      </c>
      <c r="F178" s="2" t="s">
        <v>18</v>
      </c>
      <c r="H178" s="6" t="str">
        <f t="shared" si="2"/>
        <v>==</v>
      </c>
    </row>
    <row r="179" spans="1:8">
      <c r="A179" s="4">
        <v>177</v>
      </c>
      <c r="C179" s="2" t="s">
        <v>29</v>
      </c>
      <c r="D179" s="2" t="s">
        <v>29</v>
      </c>
      <c r="E179" s="2" t="s">
        <v>29</v>
      </c>
      <c r="F179" s="2" t="s">
        <v>77</v>
      </c>
      <c r="H179" s="6" t="str">
        <f t="shared" si="2"/>
        <v/>
      </c>
    </row>
    <row r="180" spans="1:8">
      <c r="A180" s="4">
        <v>178</v>
      </c>
      <c r="C180" s="2" t="s">
        <v>64</v>
      </c>
      <c r="D180" s="2" t="s">
        <v>64</v>
      </c>
      <c r="E180" s="2" t="s">
        <v>18</v>
      </c>
      <c r="F180" s="2" t="s">
        <v>32</v>
      </c>
      <c r="H180" s="6" t="str">
        <f t="shared" si="2"/>
        <v/>
      </c>
    </row>
    <row r="181" spans="1:8">
      <c r="A181" s="4">
        <v>179</v>
      </c>
      <c r="C181" s="2" t="s">
        <v>93</v>
      </c>
      <c r="D181" s="2" t="s">
        <v>93</v>
      </c>
      <c r="E181" s="2" t="s">
        <v>122</v>
      </c>
      <c r="F181" s="2" t="s">
        <v>93</v>
      </c>
      <c r="H181" s="6" t="str">
        <f t="shared" si="2"/>
        <v/>
      </c>
    </row>
    <row r="182" spans="1:8">
      <c r="A182" s="4">
        <v>180</v>
      </c>
      <c r="C182" s="2" t="s">
        <v>5</v>
      </c>
      <c r="D182" s="2" t="s">
        <v>5</v>
      </c>
      <c r="E182" s="2" t="s">
        <v>5</v>
      </c>
      <c r="F182" s="2" t="s">
        <v>5</v>
      </c>
      <c r="H182" s="6" t="str">
        <f t="shared" si="2"/>
        <v>==</v>
      </c>
    </row>
    <row r="183" spans="1:8">
      <c r="A183" s="4">
        <v>181</v>
      </c>
      <c r="C183" s="2">
        <v>22</v>
      </c>
      <c r="D183" s="2">
        <v>22</v>
      </c>
      <c r="E183" s="2" t="s">
        <v>62</v>
      </c>
      <c r="F183" s="2" t="s">
        <v>123</v>
      </c>
      <c r="H183" s="6" t="str">
        <f t="shared" si="2"/>
        <v/>
      </c>
    </row>
    <row r="184" spans="1:8">
      <c r="A184" s="4">
        <v>182</v>
      </c>
      <c r="C184" s="2">
        <v>85</v>
      </c>
      <c r="D184" s="2">
        <v>85</v>
      </c>
      <c r="E184" s="2" t="s">
        <v>101</v>
      </c>
      <c r="F184" s="2" t="s">
        <v>5</v>
      </c>
      <c r="H184" s="6" t="str">
        <f t="shared" si="2"/>
        <v/>
      </c>
    </row>
    <row r="185" spans="1:8">
      <c r="A185" s="4">
        <v>183</v>
      </c>
      <c r="C185" s="2">
        <v>7</v>
      </c>
      <c r="D185" s="2">
        <v>7</v>
      </c>
      <c r="E185" s="2">
        <v>27</v>
      </c>
      <c r="F185" s="2">
        <v>7</v>
      </c>
      <c r="H185" s="6" t="str">
        <f t="shared" si="2"/>
        <v/>
      </c>
    </row>
    <row r="186" spans="1:8">
      <c r="A186" s="4">
        <v>184</v>
      </c>
      <c r="C186" s="2">
        <v>9</v>
      </c>
      <c r="D186" s="2">
        <v>9</v>
      </c>
      <c r="E186" s="2" t="s">
        <v>104</v>
      </c>
      <c r="F186" s="2" t="s">
        <v>104</v>
      </c>
      <c r="H186" s="6" t="str">
        <f t="shared" si="2"/>
        <v/>
      </c>
    </row>
    <row r="187" spans="1:8">
      <c r="A187" s="4">
        <v>185</v>
      </c>
      <c r="C187" s="2">
        <v>53</v>
      </c>
      <c r="D187" s="2">
        <v>53</v>
      </c>
      <c r="E187" s="2">
        <v>73</v>
      </c>
      <c r="F187" s="2">
        <v>53</v>
      </c>
      <c r="H187" s="6" t="str">
        <f t="shared" si="2"/>
        <v/>
      </c>
    </row>
    <row r="188" spans="1:8">
      <c r="A188" s="4">
        <v>186</v>
      </c>
      <c r="C188" s="2">
        <v>65</v>
      </c>
      <c r="D188" s="2">
        <v>65</v>
      </c>
      <c r="E188" s="2">
        <v>65</v>
      </c>
      <c r="F188" s="2">
        <v>65</v>
      </c>
      <c r="H188" s="6" t="str">
        <f t="shared" si="2"/>
        <v>==</v>
      </c>
    </row>
    <row r="189" spans="1:8">
      <c r="A189" s="4">
        <v>187</v>
      </c>
      <c r="C189" s="2" t="s">
        <v>2</v>
      </c>
      <c r="D189" s="2" t="s">
        <v>2</v>
      </c>
      <c r="E189" s="2" t="s">
        <v>2</v>
      </c>
      <c r="F189" s="2" t="s">
        <v>21</v>
      </c>
      <c r="H189" s="6" t="str">
        <f t="shared" si="2"/>
        <v/>
      </c>
    </row>
    <row r="190" spans="1:8">
      <c r="A190" s="4">
        <v>188</v>
      </c>
      <c r="C190" s="2" t="s">
        <v>66</v>
      </c>
      <c r="D190" s="2" t="s">
        <v>66</v>
      </c>
      <c r="E190" s="2" t="s">
        <v>50</v>
      </c>
      <c r="F190" s="2" t="s">
        <v>113</v>
      </c>
      <c r="H190" s="6" t="str">
        <f t="shared" si="2"/>
        <v/>
      </c>
    </row>
    <row r="191" spans="1:8">
      <c r="A191" s="4">
        <v>189</v>
      </c>
      <c r="C191" s="2">
        <v>91</v>
      </c>
      <c r="D191" s="2">
        <v>91</v>
      </c>
      <c r="E191" s="2">
        <v>91</v>
      </c>
      <c r="F191" s="2">
        <v>91</v>
      </c>
      <c r="H191" s="6" t="str">
        <f t="shared" si="2"/>
        <v>==</v>
      </c>
    </row>
    <row r="192" spans="1:8">
      <c r="A192" s="4">
        <v>190</v>
      </c>
      <c r="C192" s="2" t="s">
        <v>21</v>
      </c>
      <c r="D192" s="2" t="s">
        <v>21</v>
      </c>
      <c r="E192" s="2" t="s">
        <v>31</v>
      </c>
      <c r="F192" s="2" t="s">
        <v>21</v>
      </c>
      <c r="H192" s="6" t="str">
        <f t="shared" si="2"/>
        <v/>
      </c>
    </row>
    <row r="193" spans="1:8">
      <c r="A193" s="4">
        <v>191</v>
      </c>
      <c r="C193" s="2">
        <v>57</v>
      </c>
      <c r="D193" s="2">
        <v>57</v>
      </c>
      <c r="E193" s="2" t="s">
        <v>28</v>
      </c>
      <c r="F193" s="2" t="s">
        <v>28</v>
      </c>
      <c r="H193" s="6" t="str">
        <f t="shared" si="2"/>
        <v/>
      </c>
    </row>
    <row r="194" spans="1:8">
      <c r="A194" s="4">
        <v>192</v>
      </c>
      <c r="C194" s="2">
        <v>5</v>
      </c>
      <c r="D194" s="2">
        <v>5</v>
      </c>
      <c r="E194" s="2">
        <v>5</v>
      </c>
      <c r="F194" s="2">
        <v>85</v>
      </c>
      <c r="H194" s="6" t="str">
        <f t="shared" si="2"/>
        <v/>
      </c>
    </row>
    <row r="195" spans="1:8">
      <c r="A195" s="4">
        <v>193</v>
      </c>
      <c r="C195" s="2" t="s">
        <v>33</v>
      </c>
      <c r="D195" s="2" t="s">
        <v>33</v>
      </c>
      <c r="E195" s="2" t="s">
        <v>4</v>
      </c>
      <c r="F195" s="2" t="s">
        <v>33</v>
      </c>
      <c r="H195" s="6" t="str">
        <f t="shared" ref="H195:H258" si="3">IF(AND(C195=D195,C195=E195,C195=F195,D195=E195,D195=F195,E195=F195),"==","")</f>
        <v/>
      </c>
    </row>
    <row r="196" spans="1:8">
      <c r="A196" s="4">
        <v>194</v>
      </c>
      <c r="C196" s="2" t="s">
        <v>124</v>
      </c>
      <c r="D196" s="2" t="s">
        <v>124</v>
      </c>
      <c r="E196" s="2" t="s">
        <v>124</v>
      </c>
      <c r="F196" s="2" t="s">
        <v>26</v>
      </c>
      <c r="H196" s="6" t="str">
        <f t="shared" si="3"/>
        <v/>
      </c>
    </row>
    <row r="197" spans="1:8">
      <c r="A197" s="4">
        <v>195</v>
      </c>
      <c r="C197" s="2">
        <v>37</v>
      </c>
      <c r="D197" s="2">
        <v>37</v>
      </c>
      <c r="E197" s="2" t="s">
        <v>92</v>
      </c>
      <c r="F197" s="2" t="s">
        <v>92</v>
      </c>
      <c r="H197" s="6" t="str">
        <f t="shared" si="3"/>
        <v/>
      </c>
    </row>
    <row r="198" spans="1:8">
      <c r="A198" s="4">
        <v>196</v>
      </c>
      <c r="C198" s="2" t="s">
        <v>69</v>
      </c>
      <c r="D198" s="2" t="s">
        <v>69</v>
      </c>
      <c r="E198" s="2" t="s">
        <v>69</v>
      </c>
      <c r="F198" s="2" t="s">
        <v>69</v>
      </c>
      <c r="H198" s="6" t="str">
        <f t="shared" si="3"/>
        <v>==</v>
      </c>
    </row>
    <row r="199" spans="1:8">
      <c r="A199" s="4">
        <v>197</v>
      </c>
      <c r="C199" s="2" t="s">
        <v>12</v>
      </c>
      <c r="D199" s="2" t="s">
        <v>12</v>
      </c>
      <c r="E199" s="2" t="s">
        <v>105</v>
      </c>
      <c r="F199" s="2" t="s">
        <v>118</v>
      </c>
      <c r="H199" s="6" t="str">
        <f t="shared" si="3"/>
        <v/>
      </c>
    </row>
    <row r="200" spans="1:8">
      <c r="A200" s="4">
        <v>198</v>
      </c>
      <c r="C200" s="2">
        <v>58</v>
      </c>
      <c r="D200" s="2">
        <v>58</v>
      </c>
      <c r="E200" s="2" t="s">
        <v>114</v>
      </c>
      <c r="F200" s="2">
        <v>59</v>
      </c>
      <c r="H200" s="6" t="str">
        <f t="shared" si="3"/>
        <v/>
      </c>
    </row>
    <row r="201" spans="1:8">
      <c r="A201" s="4">
        <v>199</v>
      </c>
      <c r="C201" s="2" t="s">
        <v>50</v>
      </c>
      <c r="D201" s="2" t="s">
        <v>50</v>
      </c>
      <c r="E201" s="2" t="s">
        <v>50</v>
      </c>
      <c r="F201" s="2" t="s">
        <v>125</v>
      </c>
      <c r="H201" s="6" t="str">
        <f t="shared" si="3"/>
        <v/>
      </c>
    </row>
    <row r="202" spans="1:8">
      <c r="A202" s="4">
        <v>200</v>
      </c>
      <c r="C202" s="2">
        <v>84</v>
      </c>
      <c r="D202" s="2">
        <v>84</v>
      </c>
      <c r="E202" s="2" t="s">
        <v>66</v>
      </c>
      <c r="F202" s="2">
        <v>95</v>
      </c>
      <c r="H202" s="6" t="str">
        <f t="shared" si="3"/>
        <v/>
      </c>
    </row>
    <row r="203" spans="1:8">
      <c r="A203" s="4">
        <v>201</v>
      </c>
      <c r="C203" s="2" t="s">
        <v>91</v>
      </c>
      <c r="D203" s="2" t="s">
        <v>91</v>
      </c>
      <c r="E203" s="2" t="s">
        <v>91</v>
      </c>
      <c r="F203" s="2" t="s">
        <v>126</v>
      </c>
      <c r="H203" s="6" t="str">
        <f t="shared" si="3"/>
        <v/>
      </c>
    </row>
    <row r="204" spans="1:8">
      <c r="A204" s="4">
        <v>202</v>
      </c>
      <c r="C204" s="2" t="s">
        <v>5</v>
      </c>
      <c r="D204" s="2" t="s">
        <v>5</v>
      </c>
      <c r="E204" s="2" t="s">
        <v>20</v>
      </c>
      <c r="F204" s="2" t="s">
        <v>127</v>
      </c>
      <c r="H204" s="6" t="str">
        <f t="shared" si="3"/>
        <v/>
      </c>
    </row>
    <row r="205" spans="1:8">
      <c r="A205" s="4">
        <v>203</v>
      </c>
      <c r="C205" s="2" t="s">
        <v>128</v>
      </c>
      <c r="D205" s="2" t="s">
        <v>128</v>
      </c>
      <c r="E205" s="2" t="s">
        <v>128</v>
      </c>
      <c r="F205" s="2" t="s">
        <v>128</v>
      </c>
      <c r="H205" s="6" t="str">
        <f t="shared" si="3"/>
        <v>==</v>
      </c>
    </row>
    <row r="206" spans="1:8">
      <c r="A206" s="4">
        <v>204</v>
      </c>
      <c r="C206" s="2" t="s">
        <v>53</v>
      </c>
      <c r="D206" s="2" t="s">
        <v>53</v>
      </c>
      <c r="E206" s="2" t="s">
        <v>53</v>
      </c>
      <c r="F206" s="2" t="s">
        <v>53</v>
      </c>
      <c r="H206" s="6" t="str">
        <f t="shared" si="3"/>
        <v>==</v>
      </c>
    </row>
    <row r="207" spans="1:8">
      <c r="A207" s="4">
        <v>205</v>
      </c>
      <c r="C207" s="2" t="s">
        <v>89</v>
      </c>
      <c r="D207" s="2" t="s">
        <v>89</v>
      </c>
      <c r="E207" s="2" t="s">
        <v>89</v>
      </c>
      <c r="F207" s="2" t="s">
        <v>10</v>
      </c>
      <c r="H207" s="6" t="str">
        <f t="shared" si="3"/>
        <v/>
      </c>
    </row>
    <row r="208" spans="1:8">
      <c r="A208" s="4">
        <v>206</v>
      </c>
      <c r="C208" s="2">
        <v>68</v>
      </c>
      <c r="D208" s="2">
        <v>68</v>
      </c>
      <c r="E208" s="2" t="s">
        <v>129</v>
      </c>
      <c r="F208" s="2">
        <v>68</v>
      </c>
      <c r="H208" s="6" t="str">
        <f t="shared" si="3"/>
        <v/>
      </c>
    </row>
    <row r="209" spans="1:8">
      <c r="A209" s="4">
        <v>207</v>
      </c>
      <c r="C209" s="2">
        <v>85</v>
      </c>
      <c r="D209" s="2">
        <v>85</v>
      </c>
      <c r="E209" s="2" t="s">
        <v>90</v>
      </c>
      <c r="F209" s="2">
        <v>85</v>
      </c>
      <c r="H209" s="6" t="str">
        <f t="shared" si="3"/>
        <v/>
      </c>
    </row>
    <row r="210" spans="1:8">
      <c r="A210" s="4">
        <v>208</v>
      </c>
      <c r="C210" s="2" t="s">
        <v>61</v>
      </c>
      <c r="D210" s="2" t="s">
        <v>61</v>
      </c>
      <c r="E210" s="2" t="s">
        <v>72</v>
      </c>
      <c r="F210" s="2" t="s">
        <v>63</v>
      </c>
      <c r="H210" s="6" t="str">
        <f t="shared" si="3"/>
        <v/>
      </c>
    </row>
    <row r="211" spans="1:8">
      <c r="A211" s="4">
        <v>209</v>
      </c>
      <c r="C211" s="2">
        <v>78</v>
      </c>
      <c r="D211" s="2">
        <v>78</v>
      </c>
      <c r="E211" s="2">
        <v>79</v>
      </c>
      <c r="F211" s="2">
        <v>78</v>
      </c>
      <c r="H211" s="6" t="str">
        <f t="shared" si="3"/>
        <v/>
      </c>
    </row>
    <row r="212" spans="1:8">
      <c r="A212" s="4">
        <v>210</v>
      </c>
      <c r="C212" s="2" t="s">
        <v>128</v>
      </c>
      <c r="D212" s="2" t="s">
        <v>128</v>
      </c>
      <c r="E212" s="2" t="s">
        <v>48</v>
      </c>
      <c r="F212" s="2" t="s">
        <v>128</v>
      </c>
      <c r="H212" s="6" t="str">
        <f t="shared" si="3"/>
        <v/>
      </c>
    </row>
    <row r="213" spans="1:8">
      <c r="A213" s="4">
        <v>211</v>
      </c>
      <c r="C213" s="2" t="s">
        <v>48</v>
      </c>
      <c r="D213" s="2" t="s">
        <v>48</v>
      </c>
      <c r="E213" s="2" t="s">
        <v>114</v>
      </c>
      <c r="F213" s="2" t="s">
        <v>48</v>
      </c>
      <c r="H213" s="6" t="str">
        <f t="shared" si="3"/>
        <v/>
      </c>
    </row>
    <row r="214" spans="1:8">
      <c r="A214" s="4">
        <v>212</v>
      </c>
      <c r="C214" s="2">
        <v>94</v>
      </c>
      <c r="D214" s="2">
        <v>94</v>
      </c>
      <c r="E214" s="2">
        <v>94</v>
      </c>
      <c r="F214" s="2">
        <v>94</v>
      </c>
      <c r="H214" s="6" t="str">
        <f t="shared" si="3"/>
        <v>==</v>
      </c>
    </row>
    <row r="215" spans="1:8">
      <c r="A215" s="4">
        <v>213</v>
      </c>
      <c r="C215" s="2">
        <v>79</v>
      </c>
      <c r="D215" s="2">
        <v>79</v>
      </c>
      <c r="E215" s="2" t="s">
        <v>70</v>
      </c>
      <c r="F215" s="2">
        <v>79</v>
      </c>
      <c r="H215" s="6" t="str">
        <f t="shared" si="3"/>
        <v/>
      </c>
    </row>
    <row r="216" spans="1:8">
      <c r="A216" s="4">
        <v>214</v>
      </c>
      <c r="C216" s="2" t="s">
        <v>60</v>
      </c>
      <c r="D216" s="2" t="s">
        <v>60</v>
      </c>
      <c r="E216" s="2" t="s">
        <v>60</v>
      </c>
      <c r="F216" s="2" t="s">
        <v>60</v>
      </c>
      <c r="H216" s="6" t="str">
        <f t="shared" si="3"/>
        <v>==</v>
      </c>
    </row>
    <row r="217" spans="1:8">
      <c r="A217" s="4">
        <v>215</v>
      </c>
      <c r="C217" s="2" t="s">
        <v>72</v>
      </c>
      <c r="D217" s="2" t="s">
        <v>72</v>
      </c>
      <c r="E217" s="2" t="s">
        <v>58</v>
      </c>
      <c r="F217" s="2" t="s">
        <v>92</v>
      </c>
      <c r="H217" s="6" t="str">
        <f t="shared" si="3"/>
        <v/>
      </c>
    </row>
    <row r="218" spans="1:8">
      <c r="A218" s="4">
        <v>216</v>
      </c>
      <c r="C218" s="2">
        <v>1</v>
      </c>
      <c r="D218" s="2">
        <v>1</v>
      </c>
      <c r="E218" s="2" t="s">
        <v>68</v>
      </c>
      <c r="F218" s="2">
        <v>20</v>
      </c>
      <c r="H218" s="6" t="str">
        <f t="shared" si="3"/>
        <v/>
      </c>
    </row>
    <row r="219" spans="1:8">
      <c r="A219" s="4">
        <v>217</v>
      </c>
      <c r="C219" s="2" t="s">
        <v>11</v>
      </c>
      <c r="D219" s="2" t="s">
        <v>11</v>
      </c>
      <c r="E219" s="2" t="s">
        <v>90</v>
      </c>
      <c r="F219" s="2" t="s">
        <v>32</v>
      </c>
      <c r="H219" s="6" t="str">
        <f t="shared" si="3"/>
        <v/>
      </c>
    </row>
    <row r="220" spans="1:8">
      <c r="A220" s="4">
        <v>218</v>
      </c>
      <c r="C220" s="2" t="s">
        <v>27</v>
      </c>
      <c r="D220" s="2" t="s">
        <v>27</v>
      </c>
      <c r="E220" s="2" t="s">
        <v>27</v>
      </c>
      <c r="F220" s="2" t="s">
        <v>27</v>
      </c>
      <c r="H220" s="6" t="str">
        <f t="shared" si="3"/>
        <v>==</v>
      </c>
    </row>
    <row r="221" spans="1:8">
      <c r="A221" s="4">
        <v>219</v>
      </c>
      <c r="C221" s="2">
        <v>17</v>
      </c>
      <c r="D221" s="2">
        <v>17</v>
      </c>
      <c r="E221" s="2" t="s">
        <v>86</v>
      </c>
      <c r="F221" s="2">
        <v>17</v>
      </c>
      <c r="H221" s="6" t="str">
        <f t="shared" si="3"/>
        <v/>
      </c>
    </row>
    <row r="222" spans="1:8">
      <c r="A222" s="4">
        <v>220</v>
      </c>
      <c r="C222" s="2">
        <v>0</v>
      </c>
      <c r="D222" s="2">
        <v>0</v>
      </c>
      <c r="E222" s="2">
        <v>3</v>
      </c>
      <c r="F222" s="2">
        <v>20</v>
      </c>
      <c r="H222" s="6" t="str">
        <f t="shared" si="3"/>
        <v/>
      </c>
    </row>
    <row r="223" spans="1:8">
      <c r="A223" s="4">
        <v>221</v>
      </c>
      <c r="C223" s="2">
        <v>94</v>
      </c>
      <c r="D223" s="2">
        <v>94</v>
      </c>
      <c r="E223" s="2">
        <v>96</v>
      </c>
      <c r="F223" s="2">
        <v>96</v>
      </c>
      <c r="H223" s="6" t="str">
        <f t="shared" si="3"/>
        <v/>
      </c>
    </row>
    <row r="224" spans="1:8">
      <c r="A224" s="4">
        <v>222</v>
      </c>
      <c r="C224" s="2" t="s">
        <v>26</v>
      </c>
      <c r="D224" s="2" t="s">
        <v>26</v>
      </c>
      <c r="E224" s="2" t="s">
        <v>2</v>
      </c>
      <c r="F224" s="2" t="s">
        <v>2</v>
      </c>
      <c r="H224" s="6" t="str">
        <f t="shared" si="3"/>
        <v/>
      </c>
    </row>
    <row r="225" spans="1:8">
      <c r="A225" s="4">
        <v>223</v>
      </c>
      <c r="C225" s="2" t="s">
        <v>130</v>
      </c>
      <c r="D225" s="2" t="s">
        <v>130</v>
      </c>
      <c r="E225" s="2" t="s">
        <v>72</v>
      </c>
      <c r="F225" s="2" t="s">
        <v>130</v>
      </c>
      <c r="H225" s="6" t="str">
        <f t="shared" si="3"/>
        <v/>
      </c>
    </row>
    <row r="226" spans="1:8">
      <c r="A226" s="4">
        <v>224</v>
      </c>
      <c r="C226" s="2" t="s">
        <v>58</v>
      </c>
      <c r="D226" s="2" t="s">
        <v>58</v>
      </c>
      <c r="E226" s="2" t="s">
        <v>58</v>
      </c>
      <c r="F226" s="2" t="s">
        <v>4</v>
      </c>
      <c r="H226" s="6" t="str">
        <f t="shared" si="3"/>
        <v/>
      </c>
    </row>
    <row r="227" spans="1:8">
      <c r="A227" s="4">
        <v>225</v>
      </c>
      <c r="C227" s="2" t="s">
        <v>19</v>
      </c>
      <c r="D227" s="2" t="s">
        <v>19</v>
      </c>
      <c r="E227" s="2" t="s">
        <v>2</v>
      </c>
      <c r="F227" s="2" t="s">
        <v>19</v>
      </c>
      <c r="H227" s="6" t="str">
        <f t="shared" si="3"/>
        <v/>
      </c>
    </row>
    <row r="228" spans="1:8">
      <c r="A228" s="4">
        <v>226</v>
      </c>
      <c r="C228" s="2" t="s">
        <v>22</v>
      </c>
      <c r="D228" s="2" t="s">
        <v>22</v>
      </c>
      <c r="E228" s="2" t="s">
        <v>57</v>
      </c>
      <c r="F228" s="2" t="s">
        <v>57</v>
      </c>
      <c r="H228" s="6" t="str">
        <f t="shared" si="3"/>
        <v/>
      </c>
    </row>
    <row r="229" spans="1:8">
      <c r="A229" s="4">
        <v>227</v>
      </c>
      <c r="C229" s="2">
        <v>96</v>
      </c>
      <c r="D229" s="2">
        <v>96</v>
      </c>
      <c r="E229" s="2">
        <v>96</v>
      </c>
      <c r="F229" s="2">
        <v>96</v>
      </c>
      <c r="H229" s="6" t="str">
        <f t="shared" si="3"/>
        <v>==</v>
      </c>
    </row>
    <row r="230" spans="1:8">
      <c r="A230" s="4">
        <v>228</v>
      </c>
      <c r="C230" s="2" t="s">
        <v>71</v>
      </c>
      <c r="D230" s="2" t="s">
        <v>71</v>
      </c>
      <c r="E230" s="2" t="s">
        <v>71</v>
      </c>
      <c r="F230" s="2" t="s">
        <v>71</v>
      </c>
      <c r="H230" s="6" t="str">
        <f t="shared" si="3"/>
        <v>==</v>
      </c>
    </row>
    <row r="231" spans="1:8">
      <c r="A231" s="4">
        <v>229</v>
      </c>
      <c r="C231" s="2" t="s">
        <v>30</v>
      </c>
      <c r="D231" s="2" t="s">
        <v>30</v>
      </c>
      <c r="E231" s="2" t="s">
        <v>30</v>
      </c>
      <c r="F231" s="2" t="s">
        <v>30</v>
      </c>
      <c r="H231" s="6" t="str">
        <f t="shared" si="3"/>
        <v>==</v>
      </c>
    </row>
    <row r="232" spans="1:8">
      <c r="A232" s="4">
        <v>230</v>
      </c>
      <c r="C232" s="2" t="s">
        <v>130</v>
      </c>
      <c r="D232" s="2" t="s">
        <v>130</v>
      </c>
      <c r="E232" s="2" t="s">
        <v>130</v>
      </c>
      <c r="F232" s="2" t="s">
        <v>119</v>
      </c>
      <c r="H232" s="6" t="str">
        <f t="shared" si="3"/>
        <v/>
      </c>
    </row>
    <row r="233" spans="1:8">
      <c r="A233" s="4">
        <v>231</v>
      </c>
      <c r="C233" s="2">
        <v>94</v>
      </c>
      <c r="D233" s="2">
        <v>94</v>
      </c>
      <c r="E233" s="2" t="s">
        <v>131</v>
      </c>
      <c r="F233" s="2" t="s">
        <v>66</v>
      </c>
      <c r="H233" s="6" t="str">
        <f t="shared" si="3"/>
        <v/>
      </c>
    </row>
    <row r="234" spans="1:8">
      <c r="A234" s="4">
        <v>232</v>
      </c>
      <c r="C234" s="2" t="s">
        <v>77</v>
      </c>
      <c r="D234" s="2" t="s">
        <v>77</v>
      </c>
      <c r="E234" s="2" t="s">
        <v>20</v>
      </c>
      <c r="F234" s="2" t="s">
        <v>20</v>
      </c>
      <c r="H234" s="6" t="str">
        <f t="shared" si="3"/>
        <v/>
      </c>
    </row>
    <row r="235" spans="1:8">
      <c r="A235" s="4">
        <v>233</v>
      </c>
      <c r="C235" s="2" t="s">
        <v>24</v>
      </c>
      <c r="D235" s="2" t="s">
        <v>24</v>
      </c>
      <c r="E235" s="2" t="s">
        <v>44</v>
      </c>
      <c r="F235" s="2" t="s">
        <v>44</v>
      </c>
      <c r="H235" s="6" t="str">
        <f t="shared" si="3"/>
        <v/>
      </c>
    </row>
    <row r="236" spans="1:8">
      <c r="A236" s="4">
        <v>234</v>
      </c>
      <c r="C236" s="2">
        <v>15</v>
      </c>
      <c r="D236" s="2">
        <v>15</v>
      </c>
      <c r="E236" s="2">
        <v>15</v>
      </c>
      <c r="F236" s="2">
        <v>15</v>
      </c>
      <c r="H236" s="6" t="str">
        <f t="shared" si="3"/>
        <v>==</v>
      </c>
    </row>
    <row r="237" spans="1:8">
      <c r="A237" s="4">
        <v>235</v>
      </c>
      <c r="C237" s="2" t="s">
        <v>22</v>
      </c>
      <c r="D237" s="2" t="s">
        <v>22</v>
      </c>
      <c r="E237" s="2" t="s">
        <v>35</v>
      </c>
      <c r="F237" s="2" t="s">
        <v>35</v>
      </c>
      <c r="H237" s="6" t="str">
        <f t="shared" si="3"/>
        <v/>
      </c>
    </row>
    <row r="238" spans="1:8">
      <c r="A238" s="4">
        <v>236</v>
      </c>
      <c r="C238" s="2" t="s">
        <v>132</v>
      </c>
      <c r="D238" s="2" t="s">
        <v>132</v>
      </c>
      <c r="E238" s="2" t="s">
        <v>132</v>
      </c>
      <c r="F238" s="2" t="s">
        <v>15</v>
      </c>
      <c r="H238" s="6" t="str">
        <f t="shared" si="3"/>
        <v/>
      </c>
    </row>
    <row r="239" spans="1:8">
      <c r="A239" s="4">
        <v>237</v>
      </c>
      <c r="C239" s="2" t="s">
        <v>42</v>
      </c>
      <c r="D239" s="2" t="s">
        <v>42</v>
      </c>
      <c r="E239" s="2" t="s">
        <v>58</v>
      </c>
      <c r="F239" s="2" t="s">
        <v>42</v>
      </c>
      <c r="H239" s="6" t="str">
        <f t="shared" si="3"/>
        <v/>
      </c>
    </row>
    <row r="240" spans="1:8">
      <c r="A240" s="4">
        <v>238</v>
      </c>
      <c r="C240" s="2">
        <v>98</v>
      </c>
      <c r="D240" s="2">
        <v>98</v>
      </c>
      <c r="E240" s="2" t="s">
        <v>7</v>
      </c>
      <c r="F240" s="2">
        <v>99</v>
      </c>
      <c r="H240" s="6" t="str">
        <f t="shared" si="3"/>
        <v/>
      </c>
    </row>
    <row r="241" spans="1:8">
      <c r="A241" s="4">
        <v>239</v>
      </c>
      <c r="C241" s="2" t="s">
        <v>104</v>
      </c>
      <c r="D241" s="2" t="s">
        <v>104</v>
      </c>
      <c r="E241" s="2" t="s">
        <v>92</v>
      </c>
      <c r="F241" s="2" t="s">
        <v>104</v>
      </c>
      <c r="H241" s="6" t="str">
        <f t="shared" si="3"/>
        <v/>
      </c>
    </row>
    <row r="242" spans="1:8">
      <c r="A242" s="4">
        <v>240</v>
      </c>
      <c r="C242" s="2" t="s">
        <v>53</v>
      </c>
      <c r="D242" s="2" t="s">
        <v>53</v>
      </c>
      <c r="E242" s="2" t="s">
        <v>53</v>
      </c>
      <c r="F242" s="2" t="s">
        <v>50</v>
      </c>
      <c r="H242" s="6" t="str">
        <f t="shared" si="3"/>
        <v/>
      </c>
    </row>
    <row r="243" spans="1:8">
      <c r="A243" s="4">
        <v>241</v>
      </c>
      <c r="C243" s="2" t="s">
        <v>133</v>
      </c>
      <c r="D243" s="2" t="s">
        <v>133</v>
      </c>
      <c r="E243" s="2" t="s">
        <v>133</v>
      </c>
      <c r="F243" s="2" t="s">
        <v>133</v>
      </c>
      <c r="H243" s="6" t="str">
        <f t="shared" si="3"/>
        <v>==</v>
      </c>
    </row>
    <row r="244" spans="1:8">
      <c r="A244" s="4">
        <v>242</v>
      </c>
      <c r="C244" s="2">
        <v>60</v>
      </c>
      <c r="D244" s="2">
        <v>60</v>
      </c>
      <c r="E244" s="2">
        <v>60</v>
      </c>
      <c r="F244" s="2">
        <v>60</v>
      </c>
      <c r="H244" s="6" t="str">
        <f t="shared" si="3"/>
        <v>==</v>
      </c>
    </row>
    <row r="245" spans="1:8">
      <c r="A245" s="4">
        <v>243</v>
      </c>
      <c r="C245" s="2" t="s">
        <v>117</v>
      </c>
      <c r="D245" s="2" t="s">
        <v>117</v>
      </c>
      <c r="E245" s="2" t="s">
        <v>90</v>
      </c>
      <c r="F245" s="2" t="s">
        <v>90</v>
      </c>
      <c r="H245" s="6" t="str">
        <f t="shared" si="3"/>
        <v/>
      </c>
    </row>
    <row r="246" spans="1:8">
      <c r="A246" s="4">
        <v>244</v>
      </c>
      <c r="C246" s="2" t="s">
        <v>68</v>
      </c>
      <c r="D246" s="2" t="s">
        <v>68</v>
      </c>
      <c r="E246" s="2" t="s">
        <v>68</v>
      </c>
      <c r="F246" s="2" t="s">
        <v>68</v>
      </c>
      <c r="H246" s="6" t="str">
        <f t="shared" si="3"/>
        <v>==</v>
      </c>
    </row>
    <row r="247" spans="1:8">
      <c r="A247" s="4">
        <v>245</v>
      </c>
      <c r="C247" s="2">
        <v>23</v>
      </c>
      <c r="D247" s="2">
        <v>23</v>
      </c>
      <c r="E247" s="2" t="s">
        <v>62</v>
      </c>
      <c r="F247" s="2">
        <v>63</v>
      </c>
      <c r="H247" s="6" t="str">
        <f t="shared" si="3"/>
        <v/>
      </c>
    </row>
    <row r="248" spans="1:8">
      <c r="A248" s="4">
        <v>246</v>
      </c>
      <c r="C248" s="2" t="s">
        <v>35</v>
      </c>
      <c r="D248" s="2" t="s">
        <v>35</v>
      </c>
      <c r="E248" s="2" t="s">
        <v>4</v>
      </c>
      <c r="F248" s="2" t="s">
        <v>106</v>
      </c>
      <c r="H248" s="6" t="str">
        <f t="shared" si="3"/>
        <v/>
      </c>
    </row>
    <row r="249" spans="1:8">
      <c r="A249" s="4">
        <v>247</v>
      </c>
      <c r="C249" s="2" t="s">
        <v>122</v>
      </c>
      <c r="D249" s="2" t="s">
        <v>122</v>
      </c>
      <c r="E249" s="2" t="s">
        <v>122</v>
      </c>
      <c r="F249" s="2" t="s">
        <v>41</v>
      </c>
      <c r="H249" s="6" t="str">
        <f t="shared" si="3"/>
        <v/>
      </c>
    </row>
    <row r="250" spans="1:8">
      <c r="A250" s="4">
        <v>248</v>
      </c>
      <c r="C250" s="2" t="s">
        <v>18</v>
      </c>
      <c r="D250" s="2" t="s">
        <v>18</v>
      </c>
      <c r="E250" s="2" t="s">
        <v>105</v>
      </c>
      <c r="F250" s="2" t="s">
        <v>18</v>
      </c>
      <c r="H250" s="6" t="str">
        <f t="shared" si="3"/>
        <v/>
      </c>
    </row>
    <row r="251" spans="1:8">
      <c r="A251" s="4">
        <v>249</v>
      </c>
      <c r="C251" s="2">
        <v>80</v>
      </c>
      <c r="D251" s="2">
        <v>80</v>
      </c>
      <c r="E251" s="2">
        <v>80</v>
      </c>
      <c r="F251" s="2">
        <v>80</v>
      </c>
      <c r="H251" s="6" t="str">
        <f t="shared" si="3"/>
        <v>==</v>
      </c>
    </row>
    <row r="252" spans="1:8">
      <c r="A252" s="4">
        <v>250</v>
      </c>
      <c r="C252" s="2">
        <v>75</v>
      </c>
      <c r="D252" s="2">
        <v>75</v>
      </c>
      <c r="E252" s="2" t="s">
        <v>6</v>
      </c>
      <c r="F252" s="2">
        <v>34</v>
      </c>
      <c r="H252" s="6" t="str">
        <f t="shared" si="3"/>
        <v/>
      </c>
    </row>
    <row r="253" spans="1:8">
      <c r="A253" s="4">
        <v>251</v>
      </c>
      <c r="C253" s="2">
        <v>45</v>
      </c>
      <c r="D253" s="2">
        <v>45</v>
      </c>
      <c r="E253" s="2">
        <v>65</v>
      </c>
      <c r="F253" s="2">
        <v>65</v>
      </c>
      <c r="H253" s="6" t="str">
        <f t="shared" si="3"/>
        <v/>
      </c>
    </row>
    <row r="254" spans="1:8">
      <c r="A254" s="4">
        <v>252</v>
      </c>
      <c r="C254" s="2" t="s">
        <v>6</v>
      </c>
      <c r="D254" s="2" t="s">
        <v>6</v>
      </c>
      <c r="E254" s="2" t="s">
        <v>6</v>
      </c>
      <c r="F254" s="2" t="s">
        <v>6</v>
      </c>
      <c r="H254" s="6" t="str">
        <f t="shared" si="3"/>
        <v>==</v>
      </c>
    </row>
    <row r="255" spans="1:8">
      <c r="A255" s="4">
        <v>253</v>
      </c>
      <c r="C255" s="2">
        <v>74</v>
      </c>
      <c r="D255" s="2">
        <v>74</v>
      </c>
      <c r="E255" s="2">
        <v>74</v>
      </c>
      <c r="F255" s="2">
        <v>74</v>
      </c>
      <c r="H255" s="6" t="str">
        <f t="shared" si="3"/>
        <v>==</v>
      </c>
    </row>
    <row r="256" spans="1:8">
      <c r="A256" s="4">
        <v>254</v>
      </c>
      <c r="C256" s="2">
        <v>86</v>
      </c>
      <c r="D256" s="2">
        <v>86</v>
      </c>
      <c r="E256" s="2">
        <v>86</v>
      </c>
      <c r="F256" s="2">
        <v>86</v>
      </c>
      <c r="H256" s="6" t="str">
        <f t="shared" si="3"/>
        <v>==</v>
      </c>
    </row>
    <row r="257" spans="1:8">
      <c r="A257" s="4">
        <v>255</v>
      </c>
      <c r="C257" s="2" t="s">
        <v>19</v>
      </c>
      <c r="D257" s="2" t="s">
        <v>19</v>
      </c>
      <c r="E257" s="2" t="s">
        <v>19</v>
      </c>
      <c r="F257" s="2" t="s">
        <v>94</v>
      </c>
      <c r="H257" s="6" t="str">
        <f t="shared" si="3"/>
        <v/>
      </c>
    </row>
    <row r="258" spans="1:8">
      <c r="A258" s="4">
        <v>256</v>
      </c>
      <c r="C258" s="2" t="s">
        <v>17</v>
      </c>
      <c r="D258" s="2" t="s">
        <v>17</v>
      </c>
      <c r="E258" s="2" t="s">
        <v>17</v>
      </c>
      <c r="F258" s="2">
        <v>75</v>
      </c>
      <c r="H258" s="6" t="str">
        <f t="shared" si="3"/>
        <v/>
      </c>
    </row>
    <row r="259" spans="1:8">
      <c r="A259" s="4">
        <v>257</v>
      </c>
      <c r="C259" s="2">
        <v>87</v>
      </c>
      <c r="D259" s="2">
        <v>87</v>
      </c>
      <c r="E259" s="2" t="s">
        <v>78</v>
      </c>
      <c r="F259" s="2">
        <v>83</v>
      </c>
      <c r="H259" s="6" t="str">
        <f t="shared" ref="H259:H322" si="4">IF(AND(C259=D259,C259=E259,C259=F259,D259=E259,D259=F259,E259=F259),"==","")</f>
        <v/>
      </c>
    </row>
    <row r="260" spans="1:8">
      <c r="A260" s="4">
        <v>258</v>
      </c>
      <c r="C260" s="2" t="s">
        <v>44</v>
      </c>
      <c r="D260" s="2" t="s">
        <v>44</v>
      </c>
      <c r="E260" s="2" t="s">
        <v>44</v>
      </c>
      <c r="F260" s="2" t="s">
        <v>29</v>
      </c>
      <c r="H260" s="6" t="str">
        <f t="shared" si="4"/>
        <v/>
      </c>
    </row>
    <row r="261" spans="1:8">
      <c r="A261" s="4">
        <v>259</v>
      </c>
      <c r="C261" s="2" t="s">
        <v>81</v>
      </c>
      <c r="D261" s="2" t="s">
        <v>81</v>
      </c>
      <c r="E261" s="2" t="s">
        <v>102</v>
      </c>
      <c r="F261" s="2" t="s">
        <v>81</v>
      </c>
      <c r="H261" s="6" t="str">
        <f t="shared" si="4"/>
        <v/>
      </c>
    </row>
    <row r="262" spans="1:8">
      <c r="A262" s="4">
        <v>260</v>
      </c>
      <c r="C262" s="2">
        <v>26</v>
      </c>
      <c r="D262" s="2">
        <v>26</v>
      </c>
      <c r="E262" s="2" t="s">
        <v>46</v>
      </c>
      <c r="F262" s="2">
        <v>26</v>
      </c>
      <c r="H262" s="6" t="str">
        <f t="shared" si="4"/>
        <v/>
      </c>
    </row>
    <row r="263" spans="1:8">
      <c r="A263" s="4">
        <v>261</v>
      </c>
      <c r="C263" s="2" t="s">
        <v>44</v>
      </c>
      <c r="D263" s="2" t="s">
        <v>44</v>
      </c>
      <c r="E263" s="2" t="s">
        <v>24</v>
      </c>
      <c r="F263" s="2" t="s">
        <v>44</v>
      </c>
      <c r="H263" s="6" t="str">
        <f t="shared" si="4"/>
        <v/>
      </c>
    </row>
    <row r="264" spans="1:8">
      <c r="A264" s="4">
        <v>262</v>
      </c>
      <c r="C264" s="2" t="s">
        <v>123</v>
      </c>
      <c r="D264" s="2" t="s">
        <v>123</v>
      </c>
      <c r="E264" s="2" t="s">
        <v>134</v>
      </c>
      <c r="F264" s="2" t="s">
        <v>73</v>
      </c>
      <c r="H264" s="6" t="str">
        <f t="shared" si="4"/>
        <v/>
      </c>
    </row>
    <row r="265" spans="1:8">
      <c r="A265" s="4">
        <v>263</v>
      </c>
      <c r="C265" s="2" t="s">
        <v>100</v>
      </c>
      <c r="D265" s="2" t="s">
        <v>100</v>
      </c>
      <c r="E265" s="2" t="s">
        <v>20</v>
      </c>
      <c r="F265" s="2" t="s">
        <v>104</v>
      </c>
      <c r="H265" s="6" t="str">
        <f t="shared" si="4"/>
        <v/>
      </c>
    </row>
    <row r="266" spans="1:8">
      <c r="A266" s="4">
        <v>264</v>
      </c>
      <c r="C266" s="2">
        <v>92</v>
      </c>
      <c r="D266" s="2">
        <v>92</v>
      </c>
      <c r="E266" s="2" t="s">
        <v>45</v>
      </c>
      <c r="F266" s="2" t="s">
        <v>41</v>
      </c>
      <c r="H266" s="6" t="str">
        <f t="shared" si="4"/>
        <v/>
      </c>
    </row>
    <row r="267" spans="1:8">
      <c r="A267" s="4">
        <v>265</v>
      </c>
      <c r="C267" s="2" t="s">
        <v>129</v>
      </c>
      <c r="D267" s="2" t="s">
        <v>129</v>
      </c>
      <c r="E267" s="2" t="s">
        <v>47</v>
      </c>
      <c r="F267" s="2" t="s">
        <v>129</v>
      </c>
      <c r="H267" s="6" t="str">
        <f t="shared" si="4"/>
        <v/>
      </c>
    </row>
    <row r="268" spans="1:8">
      <c r="A268" s="4">
        <v>266</v>
      </c>
      <c r="C268" s="2" t="s">
        <v>56</v>
      </c>
      <c r="D268" s="2" t="s">
        <v>56</v>
      </c>
      <c r="E268" s="2" t="s">
        <v>21</v>
      </c>
      <c r="F268" s="2" t="s">
        <v>56</v>
      </c>
      <c r="H268" s="6" t="str">
        <f t="shared" si="4"/>
        <v/>
      </c>
    </row>
    <row r="269" spans="1:8">
      <c r="A269" s="4">
        <v>267</v>
      </c>
      <c r="C269" s="2" t="s">
        <v>72</v>
      </c>
      <c r="D269" s="2" t="s">
        <v>72</v>
      </c>
      <c r="E269" s="2" t="s">
        <v>72</v>
      </c>
      <c r="F269" s="2" t="s">
        <v>2</v>
      </c>
      <c r="H269" s="6" t="str">
        <f t="shared" si="4"/>
        <v/>
      </c>
    </row>
    <row r="270" spans="1:8">
      <c r="A270" s="4">
        <v>268</v>
      </c>
      <c r="C270" s="2" t="s">
        <v>122</v>
      </c>
      <c r="D270" s="2" t="s">
        <v>122</v>
      </c>
      <c r="E270" s="2" t="s">
        <v>122</v>
      </c>
      <c r="F270" s="2" t="s">
        <v>122</v>
      </c>
      <c r="H270" s="6" t="str">
        <f t="shared" si="4"/>
        <v>==</v>
      </c>
    </row>
    <row r="271" spans="1:8">
      <c r="A271" s="4">
        <v>269</v>
      </c>
      <c r="C271" s="2" t="s">
        <v>80</v>
      </c>
      <c r="D271" s="2" t="s">
        <v>80</v>
      </c>
      <c r="E271" s="2" t="s">
        <v>80</v>
      </c>
      <c r="F271" s="2" t="s">
        <v>80</v>
      </c>
      <c r="H271" s="6" t="str">
        <f t="shared" si="4"/>
        <v>==</v>
      </c>
    </row>
    <row r="272" spans="1:8">
      <c r="A272" s="4">
        <v>270</v>
      </c>
      <c r="C272" s="2" t="s">
        <v>47</v>
      </c>
      <c r="D272" s="2" t="s">
        <v>47</v>
      </c>
      <c r="E272" s="2" t="s">
        <v>47</v>
      </c>
      <c r="F272" s="2" t="s">
        <v>4</v>
      </c>
      <c r="H272" s="6" t="str">
        <f t="shared" si="4"/>
        <v/>
      </c>
    </row>
    <row r="273" spans="1:8">
      <c r="A273" s="4">
        <v>271</v>
      </c>
      <c r="C273" s="2" t="s">
        <v>107</v>
      </c>
      <c r="D273" s="2" t="s">
        <v>107</v>
      </c>
      <c r="E273" s="2" t="s">
        <v>92</v>
      </c>
      <c r="F273" s="2" t="s">
        <v>90</v>
      </c>
      <c r="H273" s="6" t="str">
        <f t="shared" si="4"/>
        <v/>
      </c>
    </row>
    <row r="274" spans="1:8">
      <c r="A274" s="4">
        <v>272</v>
      </c>
      <c r="C274" s="2" t="s">
        <v>109</v>
      </c>
      <c r="D274" s="2" t="s">
        <v>109</v>
      </c>
      <c r="E274" s="2" t="s">
        <v>109</v>
      </c>
      <c r="F274" s="2" t="s">
        <v>109</v>
      </c>
      <c r="H274" s="6" t="str">
        <f t="shared" si="4"/>
        <v>==</v>
      </c>
    </row>
    <row r="275" spans="1:8">
      <c r="A275" s="4">
        <v>273</v>
      </c>
      <c r="C275" s="2" t="s">
        <v>27</v>
      </c>
      <c r="D275" s="2" t="s">
        <v>27</v>
      </c>
      <c r="E275" s="2" t="s">
        <v>27</v>
      </c>
      <c r="F275" s="2" t="s">
        <v>18</v>
      </c>
      <c r="H275" s="6" t="str">
        <f t="shared" si="4"/>
        <v/>
      </c>
    </row>
    <row r="276" spans="1:8">
      <c r="A276" s="4">
        <v>274</v>
      </c>
      <c r="C276" s="2" t="s">
        <v>49</v>
      </c>
      <c r="D276" s="2" t="s">
        <v>49</v>
      </c>
      <c r="E276" s="2" t="s">
        <v>25</v>
      </c>
      <c r="F276" s="2" t="s">
        <v>49</v>
      </c>
      <c r="H276" s="6" t="str">
        <f t="shared" si="4"/>
        <v/>
      </c>
    </row>
    <row r="277" spans="1:8">
      <c r="A277" s="4">
        <v>275</v>
      </c>
      <c r="C277" s="2">
        <v>47</v>
      </c>
      <c r="D277" s="2">
        <v>47</v>
      </c>
      <c r="E277" s="2" t="s">
        <v>0</v>
      </c>
      <c r="F277" s="2">
        <v>46</v>
      </c>
      <c r="H277" s="6" t="str">
        <f t="shared" si="4"/>
        <v/>
      </c>
    </row>
    <row r="278" spans="1:8">
      <c r="A278" s="4">
        <v>276</v>
      </c>
      <c r="C278" s="2" t="s">
        <v>130</v>
      </c>
      <c r="D278" s="2" t="s">
        <v>130</v>
      </c>
      <c r="E278" s="2" t="s">
        <v>29</v>
      </c>
      <c r="F278" s="2" t="s">
        <v>29</v>
      </c>
      <c r="H278" s="6" t="str">
        <f t="shared" si="4"/>
        <v/>
      </c>
    </row>
    <row r="279" spans="1:8">
      <c r="A279" s="4">
        <v>277</v>
      </c>
      <c r="C279" s="2" t="s">
        <v>56</v>
      </c>
      <c r="D279" s="2" t="s">
        <v>56</v>
      </c>
      <c r="E279" s="2" t="s">
        <v>56</v>
      </c>
      <c r="F279" s="2" t="s">
        <v>56</v>
      </c>
      <c r="H279" s="6" t="str">
        <f t="shared" si="4"/>
        <v>==</v>
      </c>
    </row>
    <row r="280" spans="1:8">
      <c r="A280" s="4">
        <v>278</v>
      </c>
      <c r="C280" s="2">
        <v>69</v>
      </c>
      <c r="D280" s="2">
        <v>69</v>
      </c>
      <c r="E280" s="2" t="s">
        <v>17</v>
      </c>
      <c r="F280" s="2">
        <v>69</v>
      </c>
      <c r="H280" s="6" t="str">
        <f t="shared" si="4"/>
        <v/>
      </c>
    </row>
    <row r="281" spans="1:8">
      <c r="A281" s="4">
        <v>279</v>
      </c>
      <c r="C281" s="2">
        <v>63</v>
      </c>
      <c r="D281" s="2">
        <v>63</v>
      </c>
      <c r="E281" s="2">
        <v>67</v>
      </c>
      <c r="F281" s="2">
        <v>63</v>
      </c>
      <c r="H281" s="6" t="str">
        <f t="shared" si="4"/>
        <v/>
      </c>
    </row>
    <row r="282" spans="1:8">
      <c r="A282" s="4">
        <v>280</v>
      </c>
      <c r="C282" s="2">
        <v>96</v>
      </c>
      <c r="D282" s="2">
        <v>96</v>
      </c>
      <c r="E282" s="2">
        <v>96</v>
      </c>
      <c r="F282" s="2">
        <v>96</v>
      </c>
      <c r="H282" s="6" t="str">
        <f t="shared" si="4"/>
        <v>==</v>
      </c>
    </row>
    <row r="283" spans="1:8">
      <c r="A283" s="4">
        <v>281</v>
      </c>
      <c r="C283" s="2" t="s">
        <v>23</v>
      </c>
      <c r="D283" s="2" t="s">
        <v>23</v>
      </c>
      <c r="E283" s="2" t="s">
        <v>23</v>
      </c>
      <c r="F283" s="2" t="s">
        <v>23</v>
      </c>
      <c r="H283" s="6" t="str">
        <f t="shared" si="4"/>
        <v>==</v>
      </c>
    </row>
    <row r="284" spans="1:8">
      <c r="A284" s="4">
        <v>282</v>
      </c>
      <c r="C284" s="2" t="s">
        <v>102</v>
      </c>
      <c r="D284" s="2" t="s">
        <v>102</v>
      </c>
      <c r="E284" s="2" t="s">
        <v>5</v>
      </c>
      <c r="F284" s="2" t="s">
        <v>102</v>
      </c>
      <c r="H284" s="6" t="str">
        <f t="shared" si="4"/>
        <v/>
      </c>
    </row>
    <row r="285" spans="1:8">
      <c r="A285" s="4">
        <v>283</v>
      </c>
      <c r="C285" s="2" t="s">
        <v>92</v>
      </c>
      <c r="D285" s="2" t="s">
        <v>92</v>
      </c>
      <c r="E285" s="2" t="s">
        <v>92</v>
      </c>
      <c r="F285" s="2" t="s">
        <v>92</v>
      </c>
      <c r="H285" s="6" t="str">
        <f t="shared" si="4"/>
        <v>==</v>
      </c>
    </row>
    <row r="286" spans="1:8">
      <c r="A286" s="4">
        <v>284</v>
      </c>
      <c r="C286" s="2" t="s">
        <v>62</v>
      </c>
      <c r="D286" s="2" t="s">
        <v>62</v>
      </c>
      <c r="E286" s="2" t="s">
        <v>62</v>
      </c>
      <c r="F286" s="2">
        <v>27</v>
      </c>
      <c r="H286" s="6" t="str">
        <f t="shared" si="4"/>
        <v/>
      </c>
    </row>
    <row r="287" spans="1:8">
      <c r="A287" s="4">
        <v>285</v>
      </c>
      <c r="C287" s="2" t="s">
        <v>44</v>
      </c>
      <c r="D287" s="2" t="s">
        <v>44</v>
      </c>
      <c r="E287" s="2" t="s">
        <v>58</v>
      </c>
      <c r="F287" s="2" t="s">
        <v>58</v>
      </c>
      <c r="H287" s="6" t="str">
        <f t="shared" si="4"/>
        <v/>
      </c>
    </row>
    <row r="288" spans="1:8">
      <c r="A288" s="4">
        <v>286</v>
      </c>
      <c r="C288" s="2" t="s">
        <v>109</v>
      </c>
      <c r="D288" s="2" t="s">
        <v>109</v>
      </c>
      <c r="E288" s="2" t="s">
        <v>27</v>
      </c>
      <c r="F288" s="2" t="s">
        <v>105</v>
      </c>
      <c r="H288" s="6" t="str">
        <f t="shared" si="4"/>
        <v/>
      </c>
    </row>
    <row r="289" spans="1:8">
      <c r="A289" s="4">
        <v>287</v>
      </c>
      <c r="C289" s="2">
        <v>55</v>
      </c>
      <c r="D289" s="2">
        <v>55</v>
      </c>
      <c r="E289" s="2">
        <v>55</v>
      </c>
      <c r="F289" s="2">
        <v>45</v>
      </c>
      <c r="H289" s="6" t="str">
        <f t="shared" si="4"/>
        <v/>
      </c>
    </row>
    <row r="290" spans="1:8">
      <c r="A290" s="4">
        <v>288</v>
      </c>
      <c r="C290" s="2" t="s">
        <v>78</v>
      </c>
      <c r="D290" s="2" t="s">
        <v>78</v>
      </c>
      <c r="E290" s="2" t="s">
        <v>6</v>
      </c>
      <c r="F290" s="2" t="s">
        <v>113</v>
      </c>
      <c r="H290" s="6" t="str">
        <f t="shared" si="4"/>
        <v/>
      </c>
    </row>
    <row r="291" spans="1:8">
      <c r="A291" s="4">
        <v>289</v>
      </c>
      <c r="C291" s="2" t="s">
        <v>125</v>
      </c>
      <c r="D291" s="2" t="s">
        <v>125</v>
      </c>
      <c r="E291" s="2" t="s">
        <v>50</v>
      </c>
      <c r="F291" s="2" t="s">
        <v>125</v>
      </c>
      <c r="H291" s="6" t="str">
        <f t="shared" si="4"/>
        <v/>
      </c>
    </row>
    <row r="292" spans="1:8">
      <c r="A292" s="4">
        <v>290</v>
      </c>
      <c r="C292" s="2" t="s">
        <v>71</v>
      </c>
      <c r="D292" s="2" t="s">
        <v>71</v>
      </c>
      <c r="E292" s="2" t="s">
        <v>71</v>
      </c>
      <c r="F292" s="2" t="s">
        <v>70</v>
      </c>
      <c r="H292" s="6" t="str">
        <f t="shared" si="4"/>
        <v/>
      </c>
    </row>
    <row r="293" spans="1:8">
      <c r="A293" s="4">
        <v>291</v>
      </c>
      <c r="C293" s="2" t="s">
        <v>134</v>
      </c>
      <c r="D293" s="2" t="s">
        <v>134</v>
      </c>
      <c r="E293" s="2" t="s">
        <v>134</v>
      </c>
      <c r="F293" s="2" t="s">
        <v>123</v>
      </c>
      <c r="H293" s="6" t="str">
        <f t="shared" si="4"/>
        <v/>
      </c>
    </row>
    <row r="294" spans="1:8">
      <c r="A294" s="4">
        <v>292</v>
      </c>
      <c r="C294" s="2" t="s">
        <v>135</v>
      </c>
      <c r="D294" s="2" t="s">
        <v>135</v>
      </c>
      <c r="E294" s="2" t="s">
        <v>135</v>
      </c>
      <c r="F294" s="2" t="s">
        <v>135</v>
      </c>
      <c r="H294" s="6" t="str">
        <f t="shared" si="4"/>
        <v>==</v>
      </c>
    </row>
    <row r="295" spans="1:8">
      <c r="A295" s="4">
        <v>293</v>
      </c>
      <c r="C295" s="2" t="s">
        <v>63</v>
      </c>
      <c r="D295" s="2" t="s">
        <v>63</v>
      </c>
      <c r="E295" s="2" t="s">
        <v>121</v>
      </c>
      <c r="F295" s="2" t="s">
        <v>46</v>
      </c>
      <c r="H295" s="6" t="str">
        <f t="shared" si="4"/>
        <v/>
      </c>
    </row>
    <row r="296" spans="1:8">
      <c r="A296" s="4">
        <v>294</v>
      </c>
      <c r="C296" s="2">
        <v>27</v>
      </c>
      <c r="D296" s="2">
        <v>27</v>
      </c>
      <c r="E296" s="2" t="s">
        <v>10</v>
      </c>
      <c r="F296" s="2">
        <v>25</v>
      </c>
      <c r="H296" s="6" t="str">
        <f t="shared" si="4"/>
        <v/>
      </c>
    </row>
    <row r="297" spans="1:8">
      <c r="A297" s="4">
        <v>295</v>
      </c>
      <c r="C297" s="2" t="s">
        <v>134</v>
      </c>
      <c r="D297" s="2" t="s">
        <v>134</v>
      </c>
      <c r="E297" s="2" t="s">
        <v>35</v>
      </c>
      <c r="F297" s="2" t="s">
        <v>134</v>
      </c>
      <c r="H297" s="6" t="str">
        <f t="shared" si="4"/>
        <v/>
      </c>
    </row>
    <row r="298" spans="1:8">
      <c r="A298" s="4">
        <v>296</v>
      </c>
      <c r="C298" s="2">
        <v>46</v>
      </c>
      <c r="D298" s="2">
        <v>46</v>
      </c>
      <c r="E298" s="2">
        <v>47</v>
      </c>
      <c r="F298" s="2">
        <v>46</v>
      </c>
      <c r="H298" s="6" t="str">
        <f t="shared" si="4"/>
        <v/>
      </c>
    </row>
    <row r="299" spans="1:8">
      <c r="A299" s="4">
        <v>297</v>
      </c>
      <c r="C299" s="2">
        <v>24</v>
      </c>
      <c r="D299" s="2">
        <v>24</v>
      </c>
      <c r="E299" s="2" t="s">
        <v>64</v>
      </c>
      <c r="F299" s="2">
        <v>72</v>
      </c>
      <c r="H299" s="6" t="str">
        <f t="shared" si="4"/>
        <v/>
      </c>
    </row>
    <row r="300" spans="1:8">
      <c r="A300" s="4">
        <v>298</v>
      </c>
      <c r="C300" s="2" t="s">
        <v>94</v>
      </c>
      <c r="D300" s="2" t="s">
        <v>94</v>
      </c>
      <c r="E300" s="2" t="s">
        <v>94</v>
      </c>
      <c r="F300" s="2" t="s">
        <v>51</v>
      </c>
      <c r="H300" s="6" t="str">
        <f t="shared" si="4"/>
        <v/>
      </c>
    </row>
    <row r="301" spans="1:8">
      <c r="A301" s="4">
        <v>299</v>
      </c>
      <c r="C301" s="2" t="s">
        <v>47</v>
      </c>
      <c r="D301" s="2" t="s">
        <v>47</v>
      </c>
      <c r="E301" s="2" t="s">
        <v>4</v>
      </c>
      <c r="F301" s="2" t="s">
        <v>4</v>
      </c>
      <c r="H301" s="6" t="str">
        <f t="shared" si="4"/>
        <v/>
      </c>
    </row>
    <row r="302" spans="1:8">
      <c r="A302" s="4">
        <v>300</v>
      </c>
      <c r="C302" s="2" t="s">
        <v>49</v>
      </c>
      <c r="D302" s="2" t="s">
        <v>49</v>
      </c>
      <c r="E302" s="2" t="s">
        <v>49</v>
      </c>
      <c r="F302" s="2" t="s">
        <v>49</v>
      </c>
      <c r="H302" s="6" t="str">
        <f t="shared" si="4"/>
        <v>==</v>
      </c>
    </row>
    <row r="303" spans="1:8">
      <c r="A303" s="4">
        <v>301</v>
      </c>
      <c r="C303" s="2">
        <v>31</v>
      </c>
      <c r="D303" s="2">
        <v>31</v>
      </c>
      <c r="E303" s="2">
        <v>39</v>
      </c>
      <c r="F303" s="2">
        <v>31</v>
      </c>
      <c r="H303" s="6" t="str">
        <f t="shared" si="4"/>
        <v/>
      </c>
    </row>
    <row r="304" spans="1:8">
      <c r="A304" s="4">
        <v>302</v>
      </c>
      <c r="C304" s="2" t="s">
        <v>127</v>
      </c>
      <c r="D304" s="2" t="s">
        <v>127</v>
      </c>
      <c r="E304" s="2" t="s">
        <v>127</v>
      </c>
      <c r="F304" s="2" t="s">
        <v>127</v>
      </c>
      <c r="H304" s="6" t="str">
        <f t="shared" si="4"/>
        <v>==</v>
      </c>
    </row>
    <row r="305" spans="1:8">
      <c r="A305" s="4">
        <v>303</v>
      </c>
      <c r="C305" s="2" t="s">
        <v>17</v>
      </c>
      <c r="D305" s="2" t="s">
        <v>17</v>
      </c>
      <c r="E305" s="2" t="s">
        <v>17</v>
      </c>
      <c r="F305" s="2" t="s">
        <v>16</v>
      </c>
      <c r="H305" s="6" t="str">
        <f t="shared" si="4"/>
        <v/>
      </c>
    </row>
    <row r="306" spans="1:8">
      <c r="A306" s="4">
        <v>304</v>
      </c>
      <c r="C306" s="2" t="s">
        <v>86</v>
      </c>
      <c r="D306" s="2" t="s">
        <v>86</v>
      </c>
      <c r="E306" s="2" t="s">
        <v>37</v>
      </c>
      <c r="F306" s="2" t="s">
        <v>86</v>
      </c>
      <c r="H306" s="6" t="str">
        <f t="shared" si="4"/>
        <v/>
      </c>
    </row>
    <row r="307" spans="1:8">
      <c r="A307" s="4">
        <v>305</v>
      </c>
      <c r="C307" s="2">
        <v>67</v>
      </c>
      <c r="D307" s="2">
        <v>67</v>
      </c>
      <c r="E307" s="2">
        <v>47</v>
      </c>
      <c r="F307" s="2">
        <v>67</v>
      </c>
      <c r="H307" s="6" t="str">
        <f t="shared" si="4"/>
        <v/>
      </c>
    </row>
    <row r="308" spans="1:8">
      <c r="A308" s="4">
        <v>306</v>
      </c>
      <c r="C308" s="2" t="s">
        <v>102</v>
      </c>
      <c r="D308" s="2" t="s">
        <v>102</v>
      </c>
      <c r="E308" s="2" t="s">
        <v>102</v>
      </c>
      <c r="F308" s="2" t="s">
        <v>102</v>
      </c>
      <c r="H308" s="6" t="str">
        <f t="shared" si="4"/>
        <v>==</v>
      </c>
    </row>
    <row r="309" spans="1:8">
      <c r="A309" s="4">
        <v>307</v>
      </c>
      <c r="C309" s="2" t="s">
        <v>16</v>
      </c>
      <c r="D309" s="2" t="s">
        <v>16</v>
      </c>
      <c r="E309" s="2" t="s">
        <v>17</v>
      </c>
      <c r="F309" s="2" t="s">
        <v>16</v>
      </c>
      <c r="H309" s="6" t="str">
        <f t="shared" si="4"/>
        <v/>
      </c>
    </row>
    <row r="310" spans="1:8">
      <c r="A310" s="4">
        <v>308</v>
      </c>
      <c r="C310" s="2" t="s">
        <v>86</v>
      </c>
      <c r="D310" s="2" t="s">
        <v>86</v>
      </c>
      <c r="E310" s="2">
        <v>17</v>
      </c>
      <c r="F310" s="2" t="s">
        <v>86</v>
      </c>
      <c r="H310" s="6" t="str">
        <f t="shared" si="4"/>
        <v/>
      </c>
    </row>
    <row r="311" spans="1:8">
      <c r="A311" s="4">
        <v>309</v>
      </c>
      <c r="C311" s="2" t="s">
        <v>42</v>
      </c>
      <c r="D311" s="2" t="s">
        <v>42</v>
      </c>
      <c r="E311" s="2" t="s">
        <v>42</v>
      </c>
      <c r="F311" s="2" t="s">
        <v>42</v>
      </c>
      <c r="H311" s="6" t="str">
        <f t="shared" si="4"/>
        <v>==</v>
      </c>
    </row>
    <row r="312" spans="1:8">
      <c r="A312" s="4">
        <v>310</v>
      </c>
      <c r="C312" s="2" t="s">
        <v>29</v>
      </c>
      <c r="D312" s="2" t="s">
        <v>29</v>
      </c>
      <c r="E312" s="2" t="s">
        <v>29</v>
      </c>
      <c r="F312" s="2" t="s">
        <v>77</v>
      </c>
      <c r="H312" s="6" t="str">
        <f t="shared" si="4"/>
        <v/>
      </c>
    </row>
    <row r="313" spans="1:8">
      <c r="A313" s="4">
        <v>311</v>
      </c>
      <c r="C313" s="2" t="s">
        <v>6</v>
      </c>
      <c r="D313" s="2" t="s">
        <v>6</v>
      </c>
      <c r="E313" s="2" t="s">
        <v>6</v>
      </c>
      <c r="F313" s="2" t="s">
        <v>6</v>
      </c>
      <c r="H313" s="6" t="str">
        <f t="shared" si="4"/>
        <v>==</v>
      </c>
    </row>
    <row r="314" spans="1:8">
      <c r="A314" s="4">
        <v>312</v>
      </c>
      <c r="C314" s="2">
        <v>3</v>
      </c>
      <c r="D314" s="2">
        <v>3</v>
      </c>
      <c r="E314" s="2">
        <v>43</v>
      </c>
      <c r="F314" s="2">
        <v>3</v>
      </c>
      <c r="H314" s="6" t="str">
        <f t="shared" si="4"/>
        <v/>
      </c>
    </row>
    <row r="315" spans="1:8">
      <c r="A315" s="4">
        <v>313</v>
      </c>
      <c r="C315" s="2">
        <v>21</v>
      </c>
      <c r="D315" s="2">
        <v>21</v>
      </c>
      <c r="E315" s="2">
        <v>23</v>
      </c>
      <c r="F315" s="2">
        <v>23</v>
      </c>
      <c r="H315" s="6" t="str">
        <f t="shared" si="4"/>
        <v/>
      </c>
    </row>
    <row r="316" spans="1:8">
      <c r="A316" s="4">
        <v>314</v>
      </c>
      <c r="C316" s="2" t="s">
        <v>31</v>
      </c>
      <c r="D316" s="2" t="s">
        <v>31</v>
      </c>
      <c r="E316" s="2" t="s">
        <v>31</v>
      </c>
      <c r="F316" s="2" t="s">
        <v>44</v>
      </c>
      <c r="H316" s="6" t="str">
        <f t="shared" si="4"/>
        <v/>
      </c>
    </row>
    <row r="317" spans="1:8">
      <c r="A317" s="4">
        <v>315</v>
      </c>
      <c r="C317" s="2" t="s">
        <v>55</v>
      </c>
      <c r="D317" s="2" t="s">
        <v>55</v>
      </c>
      <c r="E317" s="2" t="s">
        <v>105</v>
      </c>
      <c r="F317" s="2" t="s">
        <v>134</v>
      </c>
      <c r="H317" s="6" t="str">
        <f t="shared" si="4"/>
        <v/>
      </c>
    </row>
    <row r="318" spans="1:8">
      <c r="A318" s="4">
        <v>316</v>
      </c>
      <c r="C318" s="2" t="s">
        <v>107</v>
      </c>
      <c r="D318" s="2" t="s">
        <v>107</v>
      </c>
      <c r="E318" s="2" t="s">
        <v>107</v>
      </c>
      <c r="F318" s="2" t="s">
        <v>107</v>
      </c>
      <c r="H318" s="6" t="str">
        <f t="shared" si="4"/>
        <v>==</v>
      </c>
    </row>
    <row r="319" spans="1:8">
      <c r="A319" s="4">
        <v>317</v>
      </c>
      <c r="C319" s="2" t="s">
        <v>122</v>
      </c>
      <c r="D319" s="2" t="s">
        <v>122</v>
      </c>
      <c r="E319" s="2" t="s">
        <v>122</v>
      </c>
      <c r="F319" s="2" t="s">
        <v>106</v>
      </c>
      <c r="H319" s="6" t="str">
        <f t="shared" si="4"/>
        <v/>
      </c>
    </row>
    <row r="320" spans="1:8">
      <c r="A320" s="4">
        <v>318</v>
      </c>
      <c r="C320" s="2" t="s">
        <v>115</v>
      </c>
      <c r="D320" s="2" t="s">
        <v>115</v>
      </c>
      <c r="E320" s="2" t="s">
        <v>129</v>
      </c>
      <c r="F320" s="2" t="s">
        <v>115</v>
      </c>
      <c r="H320" s="6" t="str">
        <f t="shared" si="4"/>
        <v/>
      </c>
    </row>
    <row r="321" spans="1:8">
      <c r="A321" s="4">
        <v>319</v>
      </c>
      <c r="C321" s="2" t="s">
        <v>45</v>
      </c>
      <c r="D321" s="2" t="s">
        <v>45</v>
      </c>
      <c r="E321" s="2" t="s">
        <v>4</v>
      </c>
      <c r="F321" s="2" t="s">
        <v>45</v>
      </c>
      <c r="H321" s="6" t="str">
        <f t="shared" si="4"/>
        <v/>
      </c>
    </row>
    <row r="322" spans="1:8">
      <c r="A322" s="4">
        <v>320</v>
      </c>
      <c r="C322" s="2" t="s">
        <v>0</v>
      </c>
      <c r="D322" s="2" t="s">
        <v>0</v>
      </c>
      <c r="E322" s="2" t="s">
        <v>0</v>
      </c>
      <c r="F322" s="2" t="s">
        <v>136</v>
      </c>
      <c r="H322" s="6" t="str">
        <f t="shared" si="4"/>
        <v/>
      </c>
    </row>
    <row r="323" spans="1:8">
      <c r="A323" s="4">
        <v>321</v>
      </c>
      <c r="C323" s="2">
        <v>95</v>
      </c>
      <c r="D323" s="2">
        <v>95</v>
      </c>
      <c r="E323" s="2">
        <v>95</v>
      </c>
      <c r="F323" s="2">
        <v>85</v>
      </c>
      <c r="H323" s="6" t="str">
        <f t="shared" ref="H323:H386" si="5">IF(AND(C323=D323,C323=E323,C323=F323,D323=E323,D323=F323,E323=F323),"==","")</f>
        <v/>
      </c>
    </row>
    <row r="324" spans="1:8">
      <c r="A324" s="4">
        <v>322</v>
      </c>
      <c r="C324" s="2" t="s">
        <v>89</v>
      </c>
      <c r="D324" s="2" t="s">
        <v>89</v>
      </c>
      <c r="E324" s="2" t="s">
        <v>26</v>
      </c>
      <c r="F324" s="2" t="s">
        <v>69</v>
      </c>
      <c r="H324" s="6" t="str">
        <f t="shared" si="5"/>
        <v/>
      </c>
    </row>
    <row r="325" spans="1:8">
      <c r="A325" s="4">
        <v>323</v>
      </c>
      <c r="C325" s="2" t="s">
        <v>49</v>
      </c>
      <c r="D325" s="2" t="s">
        <v>49</v>
      </c>
      <c r="E325" s="2" t="s">
        <v>49</v>
      </c>
      <c r="F325" s="2" t="s">
        <v>18</v>
      </c>
      <c r="H325" s="6" t="str">
        <f t="shared" si="5"/>
        <v/>
      </c>
    </row>
    <row r="326" spans="1:8">
      <c r="A326" s="4">
        <v>324</v>
      </c>
      <c r="C326" s="2">
        <v>64</v>
      </c>
      <c r="D326" s="2">
        <v>64</v>
      </c>
      <c r="E326" s="2">
        <v>75</v>
      </c>
      <c r="F326" s="2">
        <v>64</v>
      </c>
      <c r="H326" s="6" t="str">
        <f t="shared" si="5"/>
        <v/>
      </c>
    </row>
    <row r="327" spans="1:8">
      <c r="A327" s="4">
        <v>325</v>
      </c>
      <c r="C327" s="2" t="s">
        <v>50</v>
      </c>
      <c r="D327" s="2" t="s">
        <v>50</v>
      </c>
      <c r="E327" s="2" t="s">
        <v>50</v>
      </c>
      <c r="F327" s="2" t="s">
        <v>23</v>
      </c>
      <c r="H327" s="6" t="str">
        <f t="shared" si="5"/>
        <v/>
      </c>
    </row>
    <row r="328" spans="1:8">
      <c r="A328" s="4">
        <v>326</v>
      </c>
      <c r="C328" s="2">
        <v>41</v>
      </c>
      <c r="D328" s="2">
        <v>41</v>
      </c>
      <c r="E328" s="2">
        <v>61</v>
      </c>
      <c r="F328" s="2">
        <v>61</v>
      </c>
      <c r="H328" s="6" t="str">
        <f t="shared" si="5"/>
        <v/>
      </c>
    </row>
    <row r="329" spans="1:8">
      <c r="A329" s="4">
        <v>327</v>
      </c>
      <c r="C329" s="2" t="s">
        <v>56</v>
      </c>
      <c r="D329" s="2" t="s">
        <v>56</v>
      </c>
      <c r="E329" s="2" t="s">
        <v>56</v>
      </c>
      <c r="F329" s="2" t="s">
        <v>56</v>
      </c>
      <c r="H329" s="6" t="str">
        <f t="shared" si="5"/>
        <v>==</v>
      </c>
    </row>
    <row r="330" spans="1:8">
      <c r="A330" s="4">
        <v>328</v>
      </c>
      <c r="C330" s="2" t="s">
        <v>39</v>
      </c>
      <c r="D330" s="2" t="s">
        <v>39</v>
      </c>
      <c r="E330" s="2" t="s">
        <v>28</v>
      </c>
      <c r="F330" s="2" t="s">
        <v>137</v>
      </c>
      <c r="H330" s="6" t="str">
        <f t="shared" si="5"/>
        <v/>
      </c>
    </row>
    <row r="331" spans="1:8">
      <c r="A331" s="4">
        <v>329</v>
      </c>
      <c r="C331" s="2">
        <v>45</v>
      </c>
      <c r="D331" s="2">
        <v>45</v>
      </c>
      <c r="E331" s="2" t="s">
        <v>100</v>
      </c>
      <c r="F331" s="2">
        <v>55</v>
      </c>
      <c r="H331" s="6" t="str">
        <f t="shared" si="5"/>
        <v/>
      </c>
    </row>
    <row r="332" spans="1:8">
      <c r="A332" s="4">
        <v>330</v>
      </c>
      <c r="C332" s="2">
        <v>73</v>
      </c>
      <c r="D332" s="2">
        <v>73</v>
      </c>
      <c r="E332" s="2">
        <v>33</v>
      </c>
      <c r="F332" s="2" t="s">
        <v>70</v>
      </c>
      <c r="H332" s="6" t="str">
        <f t="shared" si="5"/>
        <v/>
      </c>
    </row>
    <row r="333" spans="1:8">
      <c r="A333" s="4">
        <v>331</v>
      </c>
      <c r="C333" s="2" t="s">
        <v>31</v>
      </c>
      <c r="D333" s="2" t="s">
        <v>31</v>
      </c>
      <c r="E333" s="2" t="s">
        <v>31</v>
      </c>
      <c r="F333" s="2" t="s">
        <v>31</v>
      </c>
      <c r="H333" s="6" t="str">
        <f t="shared" si="5"/>
        <v>==</v>
      </c>
    </row>
    <row r="334" spans="1:8">
      <c r="A334" s="4">
        <v>332</v>
      </c>
      <c r="C334" s="2" t="s">
        <v>78</v>
      </c>
      <c r="D334" s="2" t="s">
        <v>78</v>
      </c>
      <c r="E334" s="2" t="s">
        <v>78</v>
      </c>
      <c r="F334" s="2" t="s">
        <v>6</v>
      </c>
      <c r="H334" s="6" t="str">
        <f t="shared" si="5"/>
        <v/>
      </c>
    </row>
    <row r="335" spans="1:8">
      <c r="A335" s="4">
        <v>333</v>
      </c>
      <c r="C335" s="2" t="s">
        <v>18</v>
      </c>
      <c r="D335" s="2" t="s">
        <v>18</v>
      </c>
      <c r="E335" s="2" t="s">
        <v>18</v>
      </c>
      <c r="F335" s="2" t="s">
        <v>18</v>
      </c>
      <c r="H335" s="6" t="str">
        <f t="shared" si="5"/>
        <v>==</v>
      </c>
    </row>
    <row r="336" spans="1:8">
      <c r="A336" s="4">
        <v>334</v>
      </c>
      <c r="C336" s="2">
        <v>47</v>
      </c>
      <c r="D336" s="2">
        <v>47</v>
      </c>
      <c r="E336" s="2">
        <v>47</v>
      </c>
      <c r="F336" s="2">
        <v>7</v>
      </c>
      <c r="H336" s="6" t="str">
        <f t="shared" si="5"/>
        <v/>
      </c>
    </row>
    <row r="337" spans="1:8">
      <c r="A337" s="4">
        <v>335</v>
      </c>
      <c r="C337" s="2" t="s">
        <v>2</v>
      </c>
      <c r="D337" s="2" t="s">
        <v>2</v>
      </c>
      <c r="E337" s="2" t="s">
        <v>2</v>
      </c>
      <c r="F337" s="2" t="s">
        <v>26</v>
      </c>
      <c r="H337" s="6" t="str">
        <f t="shared" si="5"/>
        <v/>
      </c>
    </row>
    <row r="338" spans="1:8">
      <c r="A338" s="4">
        <v>336</v>
      </c>
      <c r="C338" s="2" t="s">
        <v>113</v>
      </c>
      <c r="D338" s="2" t="s">
        <v>113</v>
      </c>
      <c r="E338" s="2" t="s">
        <v>61</v>
      </c>
      <c r="F338" s="2" t="s">
        <v>61</v>
      </c>
      <c r="H338" s="6" t="str">
        <f t="shared" si="5"/>
        <v/>
      </c>
    </row>
    <row r="339" spans="1:8">
      <c r="A339" s="4">
        <v>337</v>
      </c>
      <c r="C339" s="2" t="s">
        <v>125</v>
      </c>
      <c r="D339" s="2" t="s">
        <v>125</v>
      </c>
      <c r="E339" s="2" t="s">
        <v>61</v>
      </c>
      <c r="F339" s="2" t="s">
        <v>79</v>
      </c>
      <c r="H339" s="6" t="str">
        <f t="shared" si="5"/>
        <v/>
      </c>
    </row>
    <row r="340" spans="1:8">
      <c r="A340" s="4">
        <v>338</v>
      </c>
      <c r="C340" s="2" t="s">
        <v>55</v>
      </c>
      <c r="D340" s="2" t="s">
        <v>55</v>
      </c>
      <c r="E340" s="2" t="s">
        <v>55</v>
      </c>
      <c r="F340" s="2" t="s">
        <v>138</v>
      </c>
      <c r="H340" s="6" t="str">
        <f t="shared" si="5"/>
        <v/>
      </c>
    </row>
    <row r="341" spans="1:8">
      <c r="A341" s="4">
        <v>339</v>
      </c>
      <c r="C341" s="2">
        <v>49</v>
      </c>
      <c r="D341" s="2">
        <v>49</v>
      </c>
      <c r="E341" s="2" t="s">
        <v>139</v>
      </c>
      <c r="F341" s="2">
        <v>49</v>
      </c>
      <c r="H341" s="6" t="str">
        <f t="shared" si="5"/>
        <v/>
      </c>
    </row>
    <row r="342" spans="1:8">
      <c r="A342" s="4">
        <v>340</v>
      </c>
      <c r="C342" s="2">
        <v>96</v>
      </c>
      <c r="D342" s="2">
        <v>96</v>
      </c>
      <c r="E342" s="2">
        <v>96</v>
      </c>
      <c r="F342" s="2">
        <v>96</v>
      </c>
      <c r="H342" s="6" t="str">
        <f t="shared" si="5"/>
        <v>==</v>
      </c>
    </row>
    <row r="343" spans="1:8">
      <c r="A343" s="4">
        <v>341</v>
      </c>
      <c r="C343" s="2" t="s">
        <v>27</v>
      </c>
      <c r="D343" s="2" t="s">
        <v>27</v>
      </c>
      <c r="E343" s="2" t="s">
        <v>27</v>
      </c>
      <c r="F343" s="2" t="s">
        <v>27</v>
      </c>
      <c r="H343" s="6" t="str">
        <f t="shared" si="5"/>
        <v>==</v>
      </c>
    </row>
    <row r="344" spans="1:8">
      <c r="A344" s="4">
        <v>342</v>
      </c>
      <c r="C344" s="2">
        <v>77</v>
      </c>
      <c r="D344" s="2">
        <v>77</v>
      </c>
      <c r="E344" s="2">
        <v>76</v>
      </c>
      <c r="F344" s="2">
        <v>77</v>
      </c>
      <c r="H344" s="6" t="str">
        <f t="shared" si="5"/>
        <v/>
      </c>
    </row>
    <row r="345" spans="1:8">
      <c r="A345" s="4">
        <v>343</v>
      </c>
      <c r="C345" s="2" t="s">
        <v>129</v>
      </c>
      <c r="D345" s="2" t="s">
        <v>129</v>
      </c>
      <c r="E345" s="2" t="s">
        <v>35</v>
      </c>
      <c r="F345" s="2" t="s">
        <v>129</v>
      </c>
      <c r="H345" s="6" t="str">
        <f t="shared" si="5"/>
        <v/>
      </c>
    </row>
    <row r="346" spans="1:8">
      <c r="A346" s="4">
        <v>344</v>
      </c>
      <c r="C346" s="2">
        <v>35</v>
      </c>
      <c r="D346" s="2">
        <v>35</v>
      </c>
      <c r="E346" s="2" t="s">
        <v>16</v>
      </c>
      <c r="F346" s="2" t="s">
        <v>16</v>
      </c>
      <c r="H346" s="6" t="str">
        <f t="shared" si="5"/>
        <v/>
      </c>
    </row>
    <row r="347" spans="1:8">
      <c r="A347" s="4">
        <v>345</v>
      </c>
      <c r="C347" s="2" t="s">
        <v>17</v>
      </c>
      <c r="D347" s="2" t="s">
        <v>17</v>
      </c>
      <c r="E347" s="2" t="s">
        <v>20</v>
      </c>
      <c r="F347" s="2" t="s">
        <v>17</v>
      </c>
      <c r="H347" s="6" t="str">
        <f t="shared" si="5"/>
        <v/>
      </c>
    </row>
    <row r="348" spans="1:8">
      <c r="A348" s="4">
        <v>346</v>
      </c>
      <c r="C348" s="2">
        <v>59</v>
      </c>
      <c r="D348" s="2">
        <v>59</v>
      </c>
      <c r="E348" s="2">
        <v>59</v>
      </c>
      <c r="F348" s="2">
        <v>59</v>
      </c>
      <c r="H348" s="6" t="str">
        <f t="shared" si="5"/>
        <v>==</v>
      </c>
    </row>
    <row r="349" spans="1:8">
      <c r="A349" s="4">
        <v>347</v>
      </c>
      <c r="C349" s="2" t="s">
        <v>126</v>
      </c>
      <c r="D349" s="2" t="s">
        <v>126</v>
      </c>
      <c r="E349" s="2" t="s">
        <v>22</v>
      </c>
      <c r="F349" s="2" t="s">
        <v>22</v>
      </c>
      <c r="H349" s="6" t="str">
        <f t="shared" si="5"/>
        <v/>
      </c>
    </row>
    <row r="350" spans="1:8">
      <c r="A350" s="4">
        <v>348</v>
      </c>
      <c r="C350" s="2" t="s">
        <v>79</v>
      </c>
      <c r="D350" s="2" t="s">
        <v>79</v>
      </c>
      <c r="E350" s="2" t="s">
        <v>53</v>
      </c>
      <c r="F350" s="2" t="s">
        <v>40</v>
      </c>
      <c r="H350" s="6" t="str">
        <f t="shared" si="5"/>
        <v/>
      </c>
    </row>
    <row r="351" spans="1:8">
      <c r="A351" s="4">
        <v>349</v>
      </c>
      <c r="C351" s="2">
        <v>77</v>
      </c>
      <c r="D351" s="2">
        <v>77</v>
      </c>
      <c r="E351" s="2" t="s">
        <v>58</v>
      </c>
      <c r="F351" s="2">
        <v>77</v>
      </c>
      <c r="H351" s="6" t="str">
        <f t="shared" si="5"/>
        <v/>
      </c>
    </row>
    <row r="352" spans="1:8">
      <c r="A352" s="4">
        <v>350</v>
      </c>
      <c r="C352" s="2" t="s">
        <v>89</v>
      </c>
      <c r="D352" s="2" t="s">
        <v>89</v>
      </c>
      <c r="E352" s="2" t="s">
        <v>10</v>
      </c>
      <c r="F352" s="2" t="s">
        <v>91</v>
      </c>
      <c r="H352" s="6" t="str">
        <f t="shared" si="5"/>
        <v/>
      </c>
    </row>
    <row r="353" spans="1:8">
      <c r="A353" s="4">
        <v>351</v>
      </c>
      <c r="C353" s="2">
        <v>62</v>
      </c>
      <c r="D353" s="2">
        <v>62</v>
      </c>
      <c r="E353" s="2" t="s">
        <v>138</v>
      </c>
      <c r="F353" s="2">
        <v>22</v>
      </c>
      <c r="H353" s="6" t="str">
        <f t="shared" si="5"/>
        <v/>
      </c>
    </row>
    <row r="354" spans="1:8">
      <c r="A354" s="4">
        <v>352</v>
      </c>
      <c r="C354" s="2" t="s">
        <v>112</v>
      </c>
      <c r="D354" s="2" t="s">
        <v>112</v>
      </c>
      <c r="E354" s="2" t="s">
        <v>126</v>
      </c>
      <c r="F354" s="2" t="s">
        <v>35</v>
      </c>
      <c r="H354" s="6" t="str">
        <f t="shared" si="5"/>
        <v/>
      </c>
    </row>
    <row r="355" spans="1:8">
      <c r="A355" s="4">
        <v>353</v>
      </c>
      <c r="C355" s="2" t="s">
        <v>122</v>
      </c>
      <c r="D355" s="2" t="s">
        <v>122</v>
      </c>
      <c r="E355" s="2" t="s">
        <v>122</v>
      </c>
      <c r="F355" s="2" t="s">
        <v>4</v>
      </c>
      <c r="H355" s="6" t="str">
        <f t="shared" si="5"/>
        <v/>
      </c>
    </row>
    <row r="356" spans="1:8">
      <c r="A356" s="4">
        <v>354</v>
      </c>
      <c r="C356" s="2" t="s">
        <v>126</v>
      </c>
      <c r="D356" s="2" t="s">
        <v>126</v>
      </c>
      <c r="E356" s="2" t="s">
        <v>126</v>
      </c>
      <c r="F356" s="2" t="s">
        <v>126</v>
      </c>
      <c r="H356" s="6" t="str">
        <f t="shared" si="5"/>
        <v>==</v>
      </c>
    </row>
    <row r="357" spans="1:8">
      <c r="A357" s="4">
        <v>355</v>
      </c>
      <c r="C357" s="2">
        <v>39</v>
      </c>
      <c r="D357" s="2">
        <v>39</v>
      </c>
      <c r="E357" s="2">
        <v>39</v>
      </c>
      <c r="F357" s="2">
        <v>39</v>
      </c>
      <c r="H357" s="6" t="str">
        <f t="shared" si="5"/>
        <v>==</v>
      </c>
    </row>
    <row r="358" spans="1:8">
      <c r="A358" s="4">
        <v>356</v>
      </c>
      <c r="C358" s="2" t="s">
        <v>86</v>
      </c>
      <c r="D358" s="2" t="s">
        <v>86</v>
      </c>
      <c r="E358" s="2" t="s">
        <v>72</v>
      </c>
      <c r="F358" s="2" t="s">
        <v>92</v>
      </c>
      <c r="H358" s="6" t="str">
        <f t="shared" si="5"/>
        <v/>
      </c>
    </row>
    <row r="359" spans="1:8">
      <c r="A359" s="4">
        <v>357</v>
      </c>
      <c r="C359" s="2" t="s">
        <v>106</v>
      </c>
      <c r="D359" s="2" t="s">
        <v>106</v>
      </c>
      <c r="E359" s="2" t="s">
        <v>35</v>
      </c>
      <c r="F359" s="2" t="s">
        <v>106</v>
      </c>
      <c r="H359" s="6" t="str">
        <f t="shared" si="5"/>
        <v/>
      </c>
    </row>
    <row r="360" spans="1:8">
      <c r="A360" s="4">
        <v>358</v>
      </c>
      <c r="C360" s="2" t="s">
        <v>36</v>
      </c>
      <c r="D360" s="2" t="s">
        <v>36</v>
      </c>
      <c r="E360" s="2" t="s">
        <v>36</v>
      </c>
      <c r="F360" s="2" t="s">
        <v>17</v>
      </c>
      <c r="H360" s="6" t="str">
        <f t="shared" si="5"/>
        <v/>
      </c>
    </row>
    <row r="361" spans="1:8">
      <c r="A361" s="4">
        <v>359</v>
      </c>
      <c r="C361" s="2">
        <v>33</v>
      </c>
      <c r="D361" s="2">
        <v>33</v>
      </c>
      <c r="E361" s="2">
        <v>33</v>
      </c>
      <c r="F361" s="2">
        <v>33</v>
      </c>
      <c r="H361" s="6" t="str">
        <f t="shared" si="5"/>
        <v>==</v>
      </c>
    </row>
    <row r="362" spans="1:8">
      <c r="A362" s="4">
        <v>360</v>
      </c>
      <c r="C362" s="2" t="s">
        <v>46</v>
      </c>
      <c r="D362" s="2" t="s">
        <v>46</v>
      </c>
      <c r="E362" s="2" t="s">
        <v>37</v>
      </c>
      <c r="F362" s="2" t="s">
        <v>18</v>
      </c>
      <c r="H362" s="6" t="str">
        <f t="shared" si="5"/>
        <v/>
      </c>
    </row>
    <row r="363" spans="1:8">
      <c r="A363" s="4">
        <v>361</v>
      </c>
      <c r="C363" s="2" t="s">
        <v>49</v>
      </c>
      <c r="D363" s="2" t="s">
        <v>49</v>
      </c>
      <c r="E363" s="2" t="s">
        <v>77</v>
      </c>
      <c r="F363" s="2" t="s">
        <v>77</v>
      </c>
      <c r="H363" s="6" t="str">
        <f t="shared" si="5"/>
        <v/>
      </c>
    </row>
    <row r="364" spans="1:8">
      <c r="A364" s="4">
        <v>362</v>
      </c>
      <c r="C364" s="2" t="s">
        <v>140</v>
      </c>
      <c r="D364" s="2" t="s">
        <v>140</v>
      </c>
      <c r="E364" s="2" t="s">
        <v>64</v>
      </c>
      <c r="F364" s="2" t="s">
        <v>140</v>
      </c>
      <c r="H364" s="6" t="str">
        <f t="shared" si="5"/>
        <v/>
      </c>
    </row>
    <row r="365" spans="1:8">
      <c r="A365" s="4">
        <v>363</v>
      </c>
      <c r="C365" s="2" t="s">
        <v>91</v>
      </c>
      <c r="D365" s="2" t="s">
        <v>91</v>
      </c>
      <c r="E365" s="2" t="s">
        <v>57</v>
      </c>
      <c r="F365" s="2" t="s">
        <v>91</v>
      </c>
      <c r="H365" s="6" t="str">
        <f t="shared" si="5"/>
        <v/>
      </c>
    </row>
    <row r="366" spans="1:8">
      <c r="A366" s="4">
        <v>364</v>
      </c>
      <c r="C366" s="2">
        <v>9</v>
      </c>
      <c r="D366" s="2">
        <v>9</v>
      </c>
      <c r="E366" s="2">
        <v>89</v>
      </c>
      <c r="F366" s="2">
        <v>89</v>
      </c>
      <c r="H366" s="6" t="str">
        <f t="shared" si="5"/>
        <v/>
      </c>
    </row>
    <row r="367" spans="1:8">
      <c r="A367" s="4">
        <v>365</v>
      </c>
      <c r="C367" s="2" t="s">
        <v>37</v>
      </c>
      <c r="D367" s="2" t="s">
        <v>37</v>
      </c>
      <c r="E367" s="2" t="s">
        <v>37</v>
      </c>
      <c r="F367" s="2" t="s">
        <v>37</v>
      </c>
      <c r="H367" s="6" t="str">
        <f t="shared" si="5"/>
        <v>==</v>
      </c>
    </row>
    <row r="368" spans="1:8">
      <c r="A368" s="4">
        <v>366</v>
      </c>
      <c r="C368" s="2" t="s">
        <v>58</v>
      </c>
      <c r="D368" s="2" t="s">
        <v>58</v>
      </c>
      <c r="E368" s="2" t="s">
        <v>58</v>
      </c>
      <c r="F368" s="2" t="s">
        <v>72</v>
      </c>
      <c r="H368" s="6" t="str">
        <f t="shared" si="5"/>
        <v/>
      </c>
    </row>
    <row r="369" spans="1:8">
      <c r="A369" s="4">
        <v>367</v>
      </c>
      <c r="C369" s="2">
        <v>30</v>
      </c>
      <c r="D369" s="2">
        <v>30</v>
      </c>
      <c r="E369" s="2">
        <v>30</v>
      </c>
      <c r="F369" s="2">
        <v>30</v>
      </c>
      <c r="H369" s="6" t="str">
        <f t="shared" si="5"/>
        <v>==</v>
      </c>
    </row>
    <row r="370" spans="1:8">
      <c r="A370" s="4">
        <v>368</v>
      </c>
      <c r="C370" s="2" t="s">
        <v>141</v>
      </c>
      <c r="D370" s="2" t="s">
        <v>141</v>
      </c>
      <c r="E370" s="2" t="s">
        <v>67</v>
      </c>
      <c r="F370" s="2" t="s">
        <v>112</v>
      </c>
      <c r="H370" s="6" t="str">
        <f t="shared" si="5"/>
        <v/>
      </c>
    </row>
    <row r="371" spans="1:8">
      <c r="A371" s="4">
        <v>369</v>
      </c>
      <c r="C371" s="2">
        <v>87</v>
      </c>
      <c r="D371" s="2">
        <v>87</v>
      </c>
      <c r="E371" s="2">
        <v>87</v>
      </c>
      <c r="F371" s="2" t="s">
        <v>142</v>
      </c>
      <c r="H371" s="6" t="str">
        <f t="shared" si="5"/>
        <v/>
      </c>
    </row>
    <row r="372" spans="1:8">
      <c r="A372" s="4">
        <v>370</v>
      </c>
      <c r="C372" s="2" t="s">
        <v>35</v>
      </c>
      <c r="D372" s="2" t="s">
        <v>35</v>
      </c>
      <c r="E372" s="2" t="s">
        <v>2</v>
      </c>
      <c r="F372" s="2" t="s">
        <v>35</v>
      </c>
      <c r="H372" s="6" t="str">
        <f t="shared" si="5"/>
        <v/>
      </c>
    </row>
    <row r="373" spans="1:8">
      <c r="A373" s="4">
        <v>371</v>
      </c>
      <c r="C373" s="2" t="s">
        <v>39</v>
      </c>
      <c r="D373" s="2" t="s">
        <v>39</v>
      </c>
      <c r="E373" s="2" t="s">
        <v>28</v>
      </c>
      <c r="F373" s="2" t="s">
        <v>28</v>
      </c>
      <c r="H373" s="6" t="str">
        <f t="shared" si="5"/>
        <v/>
      </c>
    </row>
    <row r="374" spans="1:8">
      <c r="A374" s="4">
        <v>372</v>
      </c>
      <c r="C374" s="2" t="s">
        <v>79</v>
      </c>
      <c r="D374" s="2" t="s">
        <v>79</v>
      </c>
      <c r="E374" s="2" t="s">
        <v>66</v>
      </c>
      <c r="F374" s="2" t="s">
        <v>79</v>
      </c>
      <c r="H374" s="6" t="str">
        <f t="shared" si="5"/>
        <v/>
      </c>
    </row>
    <row r="375" spans="1:8">
      <c r="A375" s="4">
        <v>373</v>
      </c>
      <c r="C375" s="2" t="s">
        <v>54</v>
      </c>
      <c r="D375" s="2" t="s">
        <v>54</v>
      </c>
      <c r="E375" s="2" t="s">
        <v>143</v>
      </c>
      <c r="F375" s="2" t="s">
        <v>54</v>
      </c>
      <c r="H375" s="6" t="str">
        <f t="shared" si="5"/>
        <v/>
      </c>
    </row>
    <row r="376" spans="1:8">
      <c r="A376" s="4">
        <v>374</v>
      </c>
      <c r="C376" s="2" t="s">
        <v>67</v>
      </c>
      <c r="D376" s="2" t="s">
        <v>67</v>
      </c>
      <c r="E376" s="2" t="s">
        <v>4</v>
      </c>
      <c r="F376" s="2" t="s">
        <v>4</v>
      </c>
      <c r="H376" s="6" t="str">
        <f t="shared" si="5"/>
        <v/>
      </c>
    </row>
    <row r="377" spans="1:8">
      <c r="A377" s="4">
        <v>375</v>
      </c>
      <c r="C377" s="2">
        <v>23</v>
      </c>
      <c r="D377" s="2">
        <v>23</v>
      </c>
      <c r="E377" s="2">
        <v>23</v>
      </c>
      <c r="F377" s="2">
        <v>23</v>
      </c>
      <c r="H377" s="6" t="str">
        <f t="shared" si="5"/>
        <v>==</v>
      </c>
    </row>
    <row r="378" spans="1:8">
      <c r="A378" s="4">
        <v>376</v>
      </c>
      <c r="C378" s="2" t="s">
        <v>136</v>
      </c>
      <c r="D378" s="2" t="s">
        <v>136</v>
      </c>
      <c r="E378" s="2" t="s">
        <v>0</v>
      </c>
      <c r="F378" s="2" t="s">
        <v>136</v>
      </c>
      <c r="H378" s="6" t="str">
        <f t="shared" si="5"/>
        <v/>
      </c>
    </row>
    <row r="379" spans="1:8">
      <c r="A379" s="4">
        <v>377</v>
      </c>
      <c r="C379" s="2">
        <v>69</v>
      </c>
      <c r="D379" s="2">
        <v>69</v>
      </c>
      <c r="E379" s="2" t="s">
        <v>87</v>
      </c>
      <c r="F379" s="2" t="s">
        <v>84</v>
      </c>
      <c r="H379" s="6" t="str">
        <f t="shared" si="5"/>
        <v/>
      </c>
    </row>
    <row r="380" spans="1:8">
      <c r="A380" s="4">
        <v>378</v>
      </c>
      <c r="C380" s="2" t="s">
        <v>47</v>
      </c>
      <c r="D380" s="2" t="s">
        <v>47</v>
      </c>
      <c r="E380" s="2" t="s">
        <v>47</v>
      </c>
      <c r="F380" s="2" t="s">
        <v>47</v>
      </c>
      <c r="H380" s="6" t="str">
        <f t="shared" si="5"/>
        <v>==</v>
      </c>
    </row>
    <row r="381" spans="1:8">
      <c r="A381" s="4">
        <v>379</v>
      </c>
      <c r="C381" s="2" t="s">
        <v>77</v>
      </c>
      <c r="D381" s="2" t="s">
        <v>77</v>
      </c>
      <c r="E381" s="2" t="s">
        <v>20</v>
      </c>
      <c r="F381" s="2" t="s">
        <v>77</v>
      </c>
      <c r="H381" s="6" t="str">
        <f t="shared" si="5"/>
        <v/>
      </c>
    </row>
    <row r="382" spans="1:8">
      <c r="A382" s="4">
        <v>380</v>
      </c>
      <c r="C382" s="2" t="s">
        <v>143</v>
      </c>
      <c r="D382" s="2" t="s">
        <v>143</v>
      </c>
      <c r="E382" s="2" t="s">
        <v>0</v>
      </c>
      <c r="F382" s="2" t="s">
        <v>133</v>
      </c>
      <c r="H382" s="6" t="str">
        <f t="shared" si="5"/>
        <v/>
      </c>
    </row>
    <row r="383" spans="1:8">
      <c r="A383" s="4">
        <v>381</v>
      </c>
      <c r="C383" s="2">
        <v>84</v>
      </c>
      <c r="D383" s="2">
        <v>84</v>
      </c>
      <c r="E383" s="2" t="s">
        <v>128</v>
      </c>
      <c r="F383" s="2" t="s">
        <v>65</v>
      </c>
      <c r="H383" s="6" t="str">
        <f t="shared" si="5"/>
        <v/>
      </c>
    </row>
    <row r="384" spans="1:8">
      <c r="A384" s="4">
        <v>382</v>
      </c>
      <c r="C384" s="2">
        <v>95</v>
      </c>
      <c r="D384" s="2">
        <v>95</v>
      </c>
      <c r="E384" s="2" t="s">
        <v>39</v>
      </c>
      <c r="F384" s="2">
        <v>95</v>
      </c>
      <c r="H384" s="6" t="str">
        <f t="shared" si="5"/>
        <v/>
      </c>
    </row>
    <row r="385" spans="1:8">
      <c r="A385" s="4">
        <v>383</v>
      </c>
      <c r="C385" s="2" t="s">
        <v>10</v>
      </c>
      <c r="D385" s="2" t="s">
        <v>10</v>
      </c>
      <c r="E385" s="2" t="s">
        <v>10</v>
      </c>
      <c r="F385" s="2" t="s">
        <v>10</v>
      </c>
      <c r="H385" s="6" t="str">
        <f t="shared" si="5"/>
        <v>==</v>
      </c>
    </row>
    <row r="386" spans="1:8">
      <c r="A386" s="4">
        <v>384</v>
      </c>
      <c r="C386" s="2" t="s">
        <v>58</v>
      </c>
      <c r="D386" s="2" t="s">
        <v>58</v>
      </c>
      <c r="E386" s="2" t="s">
        <v>58</v>
      </c>
      <c r="F386" s="2" t="s">
        <v>72</v>
      </c>
      <c r="H386" s="6" t="str">
        <f t="shared" si="5"/>
        <v/>
      </c>
    </row>
    <row r="387" spans="1:8">
      <c r="A387" s="4">
        <v>385</v>
      </c>
      <c r="C387" s="2" t="s">
        <v>78</v>
      </c>
      <c r="D387" s="2" t="s">
        <v>78</v>
      </c>
      <c r="E387" s="2" t="s">
        <v>72</v>
      </c>
      <c r="F387" s="2" t="s">
        <v>78</v>
      </c>
      <c r="H387" s="6" t="str">
        <f t="shared" ref="H387:H450" si="6">IF(AND(C387=D387,C387=E387,C387=F387,D387=E387,D387=F387,E387=F387),"==","")</f>
        <v/>
      </c>
    </row>
    <row r="388" spans="1:8">
      <c r="A388" s="4">
        <v>386</v>
      </c>
      <c r="C388" s="2" t="s">
        <v>21</v>
      </c>
      <c r="D388" s="2" t="s">
        <v>21</v>
      </c>
      <c r="E388" s="2" t="s">
        <v>31</v>
      </c>
      <c r="F388" s="2" t="s">
        <v>21</v>
      </c>
      <c r="H388" s="6" t="str">
        <f t="shared" si="6"/>
        <v/>
      </c>
    </row>
    <row r="389" spans="1:8">
      <c r="A389" s="4">
        <v>387</v>
      </c>
      <c r="C389" s="2">
        <v>69</v>
      </c>
      <c r="D389" s="2">
        <v>69</v>
      </c>
      <c r="E389" s="2">
        <v>69</v>
      </c>
      <c r="F389" s="2">
        <v>68</v>
      </c>
      <c r="H389" s="6" t="str">
        <f t="shared" si="6"/>
        <v/>
      </c>
    </row>
    <row r="390" spans="1:8">
      <c r="A390" s="4">
        <v>388</v>
      </c>
      <c r="C390" s="2" t="s">
        <v>38</v>
      </c>
      <c r="D390" s="2" t="s">
        <v>38</v>
      </c>
      <c r="E390" s="2" t="s">
        <v>109</v>
      </c>
      <c r="F390" s="2" t="s">
        <v>38</v>
      </c>
      <c r="H390" s="6" t="str">
        <f t="shared" si="6"/>
        <v/>
      </c>
    </row>
    <row r="391" spans="1:8">
      <c r="A391" s="4">
        <v>389</v>
      </c>
      <c r="C391" s="2">
        <v>48</v>
      </c>
      <c r="D391" s="2">
        <v>48</v>
      </c>
      <c r="E391" s="2">
        <v>48</v>
      </c>
      <c r="F391" s="2">
        <v>48</v>
      </c>
      <c r="H391" s="6" t="str">
        <f t="shared" si="6"/>
        <v>==</v>
      </c>
    </row>
    <row r="392" spans="1:8">
      <c r="A392" s="4">
        <v>390</v>
      </c>
      <c r="C392" s="2" t="s">
        <v>144</v>
      </c>
      <c r="D392" s="2" t="s">
        <v>144</v>
      </c>
      <c r="E392" s="2" t="s">
        <v>144</v>
      </c>
      <c r="F392" s="2" t="s">
        <v>0</v>
      </c>
      <c r="H392" s="6" t="str">
        <f t="shared" si="6"/>
        <v/>
      </c>
    </row>
    <row r="393" spans="1:8">
      <c r="A393" s="4">
        <v>391</v>
      </c>
      <c r="C393" s="2" t="s">
        <v>134</v>
      </c>
      <c r="D393" s="2" t="s">
        <v>134</v>
      </c>
      <c r="E393" s="2" t="s">
        <v>33</v>
      </c>
      <c r="F393" s="2" t="s">
        <v>46</v>
      </c>
      <c r="H393" s="6" t="str">
        <f t="shared" si="6"/>
        <v/>
      </c>
    </row>
    <row r="394" spans="1:8">
      <c r="A394" s="4">
        <v>392</v>
      </c>
      <c r="C394" s="2" t="s">
        <v>21</v>
      </c>
      <c r="D394" s="2" t="s">
        <v>21</v>
      </c>
      <c r="E394" s="2" t="s">
        <v>21</v>
      </c>
      <c r="F394" s="2" t="s">
        <v>21</v>
      </c>
      <c r="H394" s="6" t="str">
        <f t="shared" si="6"/>
        <v>==</v>
      </c>
    </row>
    <row r="395" spans="1:8">
      <c r="A395" s="4">
        <v>393</v>
      </c>
      <c r="C395" s="2" t="s">
        <v>42</v>
      </c>
      <c r="D395" s="2" t="s">
        <v>42</v>
      </c>
      <c r="E395" s="2" t="s">
        <v>31</v>
      </c>
      <c r="F395" s="2" t="s">
        <v>42</v>
      </c>
      <c r="H395" s="6" t="str">
        <f t="shared" si="6"/>
        <v/>
      </c>
    </row>
    <row r="396" spans="1:8">
      <c r="A396" s="4">
        <v>394</v>
      </c>
      <c r="C396" s="2">
        <v>75</v>
      </c>
      <c r="D396" s="2">
        <v>75</v>
      </c>
      <c r="E396" s="2">
        <v>75</v>
      </c>
      <c r="F396" s="2">
        <v>55</v>
      </c>
      <c r="H396" s="6" t="str">
        <f t="shared" si="6"/>
        <v/>
      </c>
    </row>
    <row r="397" spans="1:8">
      <c r="A397" s="4">
        <v>395</v>
      </c>
      <c r="C397" s="2" t="s">
        <v>114</v>
      </c>
      <c r="D397" s="2" t="s">
        <v>114</v>
      </c>
      <c r="E397" s="2" t="s">
        <v>121</v>
      </c>
      <c r="F397" s="2" t="s">
        <v>24</v>
      </c>
      <c r="H397" s="6" t="str">
        <f t="shared" si="6"/>
        <v/>
      </c>
    </row>
    <row r="398" spans="1:8">
      <c r="A398" s="4">
        <v>396</v>
      </c>
      <c r="C398" s="2" t="s">
        <v>20</v>
      </c>
      <c r="D398" s="2" t="s">
        <v>20</v>
      </c>
      <c r="E398" s="2" t="s">
        <v>20</v>
      </c>
      <c r="F398" s="2" t="s">
        <v>20</v>
      </c>
      <c r="H398" s="6" t="str">
        <f t="shared" si="6"/>
        <v>==</v>
      </c>
    </row>
    <row r="399" spans="1:8">
      <c r="A399" s="4">
        <v>397</v>
      </c>
      <c r="C399" s="2">
        <v>2</v>
      </c>
      <c r="D399" s="2">
        <v>2</v>
      </c>
      <c r="E399" s="2">
        <v>3</v>
      </c>
      <c r="F399" s="2">
        <v>2</v>
      </c>
      <c r="H399" s="6" t="str">
        <f t="shared" si="6"/>
        <v/>
      </c>
    </row>
    <row r="400" spans="1:8">
      <c r="A400" s="4">
        <v>398</v>
      </c>
      <c r="C400" s="2" t="s">
        <v>54</v>
      </c>
      <c r="D400" s="2" t="s">
        <v>54</v>
      </c>
      <c r="E400" s="2" t="s">
        <v>1</v>
      </c>
      <c r="F400" s="2" t="s">
        <v>54</v>
      </c>
      <c r="H400" s="6" t="str">
        <f t="shared" si="6"/>
        <v/>
      </c>
    </row>
    <row r="401" spans="1:8">
      <c r="A401" s="4">
        <v>399</v>
      </c>
      <c r="C401" s="2" t="s">
        <v>69</v>
      </c>
      <c r="D401" s="2" t="s">
        <v>69</v>
      </c>
      <c r="E401" s="2" t="s">
        <v>69</v>
      </c>
      <c r="F401" s="2" t="s">
        <v>26</v>
      </c>
      <c r="H401" s="6" t="str">
        <f t="shared" si="6"/>
        <v/>
      </c>
    </row>
    <row r="402" spans="1:8">
      <c r="A402" s="4">
        <v>400</v>
      </c>
      <c r="C402" s="2" t="s">
        <v>60</v>
      </c>
      <c r="D402" s="2" t="s">
        <v>60</v>
      </c>
      <c r="E402" s="2" t="s">
        <v>82</v>
      </c>
      <c r="F402" s="2" t="s">
        <v>60</v>
      </c>
      <c r="H402" s="6" t="str">
        <f t="shared" si="6"/>
        <v/>
      </c>
    </row>
    <row r="403" spans="1:8">
      <c r="A403" s="4">
        <v>401</v>
      </c>
      <c r="C403" s="2" t="s">
        <v>99</v>
      </c>
      <c r="D403" s="2" t="s">
        <v>99</v>
      </c>
      <c r="E403" s="2" t="s">
        <v>99</v>
      </c>
      <c r="F403" s="2" t="s">
        <v>99</v>
      </c>
      <c r="H403" s="6" t="str">
        <f t="shared" si="6"/>
        <v>==</v>
      </c>
    </row>
    <row r="404" spans="1:8">
      <c r="A404" s="4">
        <v>402</v>
      </c>
      <c r="C404" s="2" t="s">
        <v>28</v>
      </c>
      <c r="D404" s="2" t="s">
        <v>28</v>
      </c>
      <c r="E404" s="2" t="s">
        <v>6</v>
      </c>
      <c r="F404" s="2" t="s">
        <v>28</v>
      </c>
      <c r="H404" s="6" t="str">
        <f t="shared" si="6"/>
        <v/>
      </c>
    </row>
    <row r="405" spans="1:8">
      <c r="A405" s="4">
        <v>403</v>
      </c>
      <c r="C405" s="2">
        <v>47</v>
      </c>
      <c r="D405" s="2">
        <v>47</v>
      </c>
      <c r="E405" s="2">
        <v>47</v>
      </c>
      <c r="F405" s="2">
        <v>47</v>
      </c>
      <c r="H405" s="6" t="str">
        <f t="shared" si="6"/>
        <v>==</v>
      </c>
    </row>
    <row r="406" spans="1:8">
      <c r="A406" s="4">
        <v>404</v>
      </c>
      <c r="C406" s="2" t="s">
        <v>22</v>
      </c>
      <c r="D406" s="2" t="s">
        <v>22</v>
      </c>
      <c r="E406" s="2" t="s">
        <v>67</v>
      </c>
      <c r="F406" s="2" t="s">
        <v>22</v>
      </c>
      <c r="H406" s="6" t="str">
        <f t="shared" si="6"/>
        <v/>
      </c>
    </row>
    <row r="407" spans="1:8">
      <c r="A407" s="4">
        <v>405</v>
      </c>
      <c r="C407" s="2" t="s">
        <v>27</v>
      </c>
      <c r="D407" s="2" t="s">
        <v>27</v>
      </c>
      <c r="E407" s="2" t="s">
        <v>27</v>
      </c>
      <c r="F407" s="2" t="s">
        <v>27</v>
      </c>
      <c r="H407" s="6" t="str">
        <f t="shared" si="6"/>
        <v>==</v>
      </c>
    </row>
    <row r="408" spans="1:8">
      <c r="A408" s="4">
        <v>406</v>
      </c>
      <c r="C408" s="2" t="s">
        <v>131</v>
      </c>
      <c r="D408" s="2" t="s">
        <v>131</v>
      </c>
      <c r="E408" s="2" t="s">
        <v>44</v>
      </c>
      <c r="F408" s="2" t="s">
        <v>14</v>
      </c>
      <c r="H408" s="6" t="str">
        <f t="shared" si="6"/>
        <v/>
      </c>
    </row>
    <row r="409" spans="1:8">
      <c r="A409" s="4">
        <v>407</v>
      </c>
      <c r="C409" s="2" t="s">
        <v>10</v>
      </c>
      <c r="D409" s="2" t="s">
        <v>10</v>
      </c>
      <c r="E409" s="2" t="s">
        <v>72</v>
      </c>
      <c r="F409" s="2">
        <v>27</v>
      </c>
      <c r="H409" s="6" t="str">
        <f t="shared" si="6"/>
        <v/>
      </c>
    </row>
    <row r="410" spans="1:8">
      <c r="A410" s="4">
        <v>408</v>
      </c>
      <c r="C410" s="2" t="s">
        <v>137</v>
      </c>
      <c r="D410" s="2" t="s">
        <v>137</v>
      </c>
      <c r="E410" s="2" t="s">
        <v>39</v>
      </c>
      <c r="F410" s="2" t="s">
        <v>39</v>
      </c>
      <c r="H410" s="6" t="str">
        <f t="shared" si="6"/>
        <v/>
      </c>
    </row>
    <row r="411" spans="1:8">
      <c r="A411" s="4">
        <v>409</v>
      </c>
      <c r="C411" s="2" t="s">
        <v>105</v>
      </c>
      <c r="D411" s="2" t="s">
        <v>105</v>
      </c>
      <c r="E411" s="2" t="s">
        <v>105</v>
      </c>
      <c r="F411" s="2" t="s">
        <v>110</v>
      </c>
      <c r="H411" s="6" t="str">
        <f t="shared" si="6"/>
        <v/>
      </c>
    </row>
    <row r="412" spans="1:8">
      <c r="A412" s="4">
        <v>410</v>
      </c>
      <c r="C412" s="2" t="s">
        <v>34</v>
      </c>
      <c r="D412" s="2" t="s">
        <v>34</v>
      </c>
      <c r="E412" s="2" t="s">
        <v>33</v>
      </c>
      <c r="F412" s="2" t="s">
        <v>33</v>
      </c>
      <c r="H412" s="6" t="str">
        <f t="shared" si="6"/>
        <v/>
      </c>
    </row>
    <row r="413" spans="1:8">
      <c r="A413" s="4">
        <v>411</v>
      </c>
      <c r="C413" s="2" t="s">
        <v>17</v>
      </c>
      <c r="D413" s="2" t="s">
        <v>17</v>
      </c>
      <c r="E413" s="2" t="s">
        <v>37</v>
      </c>
      <c r="F413" s="2" t="s">
        <v>37</v>
      </c>
      <c r="H413" s="6" t="str">
        <f t="shared" si="6"/>
        <v/>
      </c>
    </row>
    <row r="414" spans="1:8">
      <c r="A414" s="4">
        <v>412</v>
      </c>
      <c r="C414" s="2" t="s">
        <v>121</v>
      </c>
      <c r="D414" s="2" t="s">
        <v>121</v>
      </c>
      <c r="E414" s="2" t="s">
        <v>4</v>
      </c>
      <c r="F414" s="2" t="s">
        <v>4</v>
      </c>
      <c r="H414" s="6" t="str">
        <f t="shared" si="6"/>
        <v/>
      </c>
    </row>
    <row r="415" spans="1:8">
      <c r="A415" s="4">
        <v>413</v>
      </c>
      <c r="C415" s="2" t="s">
        <v>21</v>
      </c>
      <c r="D415" s="2" t="s">
        <v>21</v>
      </c>
      <c r="E415" s="2" t="s">
        <v>2</v>
      </c>
      <c r="F415" s="2" t="s">
        <v>2</v>
      </c>
      <c r="H415" s="6" t="str">
        <f t="shared" si="6"/>
        <v/>
      </c>
    </row>
    <row r="416" spans="1:8">
      <c r="A416" s="4">
        <v>414</v>
      </c>
      <c r="C416" s="2">
        <v>74</v>
      </c>
      <c r="D416" s="2">
        <v>74</v>
      </c>
      <c r="E416" s="2">
        <v>74</v>
      </c>
      <c r="F416" s="2">
        <v>76</v>
      </c>
      <c r="H416" s="6" t="str">
        <f t="shared" si="6"/>
        <v/>
      </c>
    </row>
    <row r="417" spans="1:8">
      <c r="A417" s="4">
        <v>415</v>
      </c>
      <c r="C417" s="2" t="s">
        <v>87</v>
      </c>
      <c r="D417" s="2" t="s">
        <v>87</v>
      </c>
      <c r="E417" s="2" t="s">
        <v>87</v>
      </c>
      <c r="F417" s="2" t="s">
        <v>145</v>
      </c>
      <c r="H417" s="6" t="str">
        <f t="shared" si="6"/>
        <v/>
      </c>
    </row>
    <row r="418" spans="1:8">
      <c r="A418" s="4">
        <v>416</v>
      </c>
      <c r="C418" s="2" t="s">
        <v>2</v>
      </c>
      <c r="D418" s="2" t="s">
        <v>2</v>
      </c>
      <c r="E418" s="2" t="s">
        <v>2</v>
      </c>
      <c r="F418" s="2" t="s">
        <v>2</v>
      </c>
      <c r="H418" s="6" t="str">
        <f t="shared" si="6"/>
        <v>==</v>
      </c>
    </row>
    <row r="419" spans="1:8">
      <c r="A419" s="4">
        <v>417</v>
      </c>
      <c r="C419" s="2" t="s">
        <v>63</v>
      </c>
      <c r="D419" s="2" t="s">
        <v>63</v>
      </c>
      <c r="E419" s="2" t="s">
        <v>63</v>
      </c>
      <c r="F419" s="2" t="s">
        <v>8</v>
      </c>
      <c r="H419" s="6" t="str">
        <f t="shared" si="6"/>
        <v/>
      </c>
    </row>
    <row r="420" spans="1:8">
      <c r="A420" s="4">
        <v>418</v>
      </c>
      <c r="C420" s="2" t="s">
        <v>44</v>
      </c>
      <c r="D420" s="2" t="s">
        <v>44</v>
      </c>
      <c r="E420" s="2" t="s">
        <v>44</v>
      </c>
      <c r="F420" s="2" t="s">
        <v>44</v>
      </c>
      <c r="H420" s="6" t="str">
        <f t="shared" si="6"/>
        <v>==</v>
      </c>
    </row>
    <row r="421" spans="1:8">
      <c r="A421" s="4">
        <v>419</v>
      </c>
      <c r="C421" s="2" t="s">
        <v>9</v>
      </c>
      <c r="D421" s="2" t="s">
        <v>9</v>
      </c>
      <c r="E421" s="2" t="s">
        <v>97</v>
      </c>
      <c r="F421" s="2" t="s">
        <v>9</v>
      </c>
      <c r="H421" s="6" t="str">
        <f t="shared" si="6"/>
        <v/>
      </c>
    </row>
    <row r="422" spans="1:8">
      <c r="A422" s="4">
        <v>420</v>
      </c>
      <c r="C422" s="2" t="s">
        <v>0</v>
      </c>
      <c r="D422" s="2" t="s">
        <v>0</v>
      </c>
      <c r="E422" s="2" t="s">
        <v>31</v>
      </c>
      <c r="F422" s="2" t="s">
        <v>0</v>
      </c>
      <c r="H422" s="6" t="str">
        <f t="shared" si="6"/>
        <v/>
      </c>
    </row>
    <row r="423" spans="1:8">
      <c r="A423" s="4">
        <v>421</v>
      </c>
      <c r="C423" s="2" t="s">
        <v>78</v>
      </c>
      <c r="D423" s="2" t="s">
        <v>78</v>
      </c>
      <c r="E423" s="2" t="s">
        <v>89</v>
      </c>
      <c r="F423" s="2" t="s">
        <v>34</v>
      </c>
      <c r="H423" s="6" t="str">
        <f t="shared" si="6"/>
        <v/>
      </c>
    </row>
    <row r="424" spans="1:8">
      <c r="A424" s="4">
        <v>422</v>
      </c>
      <c r="C424" s="2">
        <v>14</v>
      </c>
      <c r="D424" s="2">
        <v>14</v>
      </c>
      <c r="E424" s="2">
        <v>15</v>
      </c>
      <c r="F424" s="2">
        <v>15</v>
      </c>
      <c r="H424" s="6" t="str">
        <f t="shared" si="6"/>
        <v/>
      </c>
    </row>
    <row r="425" spans="1:8">
      <c r="A425" s="4">
        <v>423</v>
      </c>
      <c r="C425" s="2">
        <v>90</v>
      </c>
      <c r="D425" s="2">
        <v>90</v>
      </c>
      <c r="E425" s="2">
        <v>92</v>
      </c>
      <c r="F425" s="2">
        <v>80</v>
      </c>
      <c r="H425" s="6" t="str">
        <f t="shared" si="6"/>
        <v/>
      </c>
    </row>
    <row r="426" spans="1:8">
      <c r="A426" s="4">
        <v>424</v>
      </c>
      <c r="C426" s="2" t="s">
        <v>64</v>
      </c>
      <c r="D426" s="2" t="s">
        <v>64</v>
      </c>
      <c r="E426" s="2" t="s">
        <v>46</v>
      </c>
      <c r="F426" s="2" t="s">
        <v>64</v>
      </c>
      <c r="H426" s="6" t="str">
        <f t="shared" si="6"/>
        <v/>
      </c>
    </row>
    <row r="427" spans="1:8">
      <c r="A427" s="4">
        <v>425</v>
      </c>
      <c r="C427" s="2" t="s">
        <v>135</v>
      </c>
      <c r="D427" s="2" t="s">
        <v>135</v>
      </c>
      <c r="E427" s="2" t="s">
        <v>28</v>
      </c>
      <c r="F427" s="2" t="s">
        <v>135</v>
      </c>
      <c r="H427" s="6" t="str">
        <f t="shared" si="6"/>
        <v/>
      </c>
    </row>
    <row r="428" spans="1:8">
      <c r="A428" s="4">
        <v>426</v>
      </c>
      <c r="C428" s="2" t="s">
        <v>116</v>
      </c>
      <c r="D428" s="2" t="s">
        <v>116</v>
      </c>
      <c r="E428" s="2" t="s">
        <v>116</v>
      </c>
      <c r="F428" s="2" t="s">
        <v>116</v>
      </c>
      <c r="H428" s="6" t="str">
        <f t="shared" si="6"/>
        <v>==</v>
      </c>
    </row>
    <row r="429" spans="1:8">
      <c r="A429" s="4">
        <v>427</v>
      </c>
      <c r="C429" s="2" t="s">
        <v>114</v>
      </c>
      <c r="D429" s="2" t="s">
        <v>114</v>
      </c>
      <c r="E429" s="2" t="s">
        <v>100</v>
      </c>
      <c r="F429" s="2" t="s">
        <v>114</v>
      </c>
      <c r="H429" s="6" t="str">
        <f t="shared" si="6"/>
        <v/>
      </c>
    </row>
    <row r="430" spans="1:8">
      <c r="A430" s="4">
        <v>428</v>
      </c>
      <c r="C430" s="2" t="s">
        <v>20</v>
      </c>
      <c r="D430" s="2" t="s">
        <v>20</v>
      </c>
      <c r="E430" s="2" t="s">
        <v>20</v>
      </c>
      <c r="F430" s="2" t="s">
        <v>44</v>
      </c>
      <c r="H430" s="6" t="str">
        <f t="shared" si="6"/>
        <v/>
      </c>
    </row>
    <row r="431" spans="1:8">
      <c r="A431" s="4">
        <v>429</v>
      </c>
      <c r="C431" s="2" t="s">
        <v>23</v>
      </c>
      <c r="D431" s="2" t="s">
        <v>23</v>
      </c>
      <c r="E431" s="2" t="s">
        <v>23</v>
      </c>
      <c r="F431" s="2" t="s">
        <v>68</v>
      </c>
      <c r="H431" s="6" t="str">
        <f t="shared" si="6"/>
        <v/>
      </c>
    </row>
    <row r="432" spans="1:8">
      <c r="A432" s="4">
        <v>430</v>
      </c>
      <c r="C432" s="2" t="s">
        <v>42</v>
      </c>
      <c r="D432" s="2" t="s">
        <v>42</v>
      </c>
      <c r="E432" s="2" t="s">
        <v>76</v>
      </c>
      <c r="F432" s="2" t="s">
        <v>42</v>
      </c>
      <c r="H432" s="6" t="str">
        <f t="shared" si="6"/>
        <v/>
      </c>
    </row>
    <row r="433" spans="1:8">
      <c r="A433" s="4">
        <v>431</v>
      </c>
      <c r="C433" s="2" t="s">
        <v>72</v>
      </c>
      <c r="D433" s="2" t="s">
        <v>72</v>
      </c>
      <c r="E433" s="2" t="s">
        <v>72</v>
      </c>
      <c r="F433" s="2" t="s">
        <v>101</v>
      </c>
      <c r="H433" s="6" t="str">
        <f t="shared" si="6"/>
        <v/>
      </c>
    </row>
    <row r="434" spans="1:8">
      <c r="A434" s="4">
        <v>432</v>
      </c>
      <c r="C434" s="2" t="s">
        <v>13</v>
      </c>
      <c r="D434" s="2" t="s">
        <v>13</v>
      </c>
      <c r="E434" s="2" t="s">
        <v>33</v>
      </c>
      <c r="F434" s="2" t="s">
        <v>13</v>
      </c>
      <c r="H434" s="6" t="str">
        <f t="shared" si="6"/>
        <v/>
      </c>
    </row>
    <row r="435" spans="1:8">
      <c r="A435" s="4">
        <v>433</v>
      </c>
      <c r="C435" s="2" t="s">
        <v>34</v>
      </c>
      <c r="D435" s="2" t="s">
        <v>34</v>
      </c>
      <c r="E435" s="2" t="s">
        <v>33</v>
      </c>
      <c r="F435" s="2" t="s">
        <v>34</v>
      </c>
      <c r="H435" s="6" t="str">
        <f t="shared" si="6"/>
        <v/>
      </c>
    </row>
    <row r="436" spans="1:8">
      <c r="A436" s="4">
        <v>434</v>
      </c>
      <c r="C436" s="2" t="s">
        <v>112</v>
      </c>
      <c r="D436" s="2" t="s">
        <v>112</v>
      </c>
      <c r="E436" s="2" t="s">
        <v>22</v>
      </c>
      <c r="F436" s="2" t="s">
        <v>112</v>
      </c>
      <c r="H436" s="6" t="str">
        <f t="shared" si="6"/>
        <v/>
      </c>
    </row>
    <row r="437" spans="1:8">
      <c r="A437" s="4">
        <v>435</v>
      </c>
      <c r="C437" s="2" t="s">
        <v>43</v>
      </c>
      <c r="D437" s="2" t="s">
        <v>43</v>
      </c>
      <c r="E437" s="2" t="s">
        <v>44</v>
      </c>
      <c r="F437" s="2" t="s">
        <v>43</v>
      </c>
      <c r="H437" s="6" t="str">
        <f t="shared" si="6"/>
        <v/>
      </c>
    </row>
    <row r="438" spans="1:8">
      <c r="A438" s="4">
        <v>436</v>
      </c>
      <c r="C438" s="2" t="s">
        <v>17</v>
      </c>
      <c r="D438" s="2" t="s">
        <v>17</v>
      </c>
      <c r="E438" s="2" t="s">
        <v>17</v>
      </c>
      <c r="F438" s="2" t="s">
        <v>17</v>
      </c>
      <c r="H438" s="6" t="str">
        <f t="shared" si="6"/>
        <v>==</v>
      </c>
    </row>
    <row r="439" spans="1:8">
      <c r="A439" s="4">
        <v>437</v>
      </c>
      <c r="C439" s="2" t="s">
        <v>118</v>
      </c>
      <c r="D439" s="2" t="s">
        <v>118</v>
      </c>
      <c r="E439" s="2" t="s">
        <v>118</v>
      </c>
      <c r="F439" s="2" t="s">
        <v>118</v>
      </c>
      <c r="H439" s="6" t="str">
        <f t="shared" si="6"/>
        <v>==</v>
      </c>
    </row>
    <row r="440" spans="1:8">
      <c r="A440" s="4">
        <v>438</v>
      </c>
      <c r="C440" s="2">
        <v>92</v>
      </c>
      <c r="D440" s="2">
        <v>92</v>
      </c>
      <c r="E440" s="2" t="s">
        <v>122</v>
      </c>
      <c r="F440" s="2">
        <v>90</v>
      </c>
      <c r="H440" s="6" t="str">
        <f t="shared" si="6"/>
        <v/>
      </c>
    </row>
    <row r="441" spans="1:8">
      <c r="A441" s="4">
        <v>439</v>
      </c>
      <c r="C441" s="2" t="s">
        <v>143</v>
      </c>
      <c r="D441" s="2" t="s">
        <v>143</v>
      </c>
      <c r="E441" s="2" t="s">
        <v>118</v>
      </c>
      <c r="F441" s="2" t="s">
        <v>143</v>
      </c>
      <c r="H441" s="6" t="str">
        <f t="shared" si="6"/>
        <v/>
      </c>
    </row>
    <row r="442" spans="1:8">
      <c r="A442" s="4">
        <v>440</v>
      </c>
      <c r="C442" s="2" t="s">
        <v>57</v>
      </c>
      <c r="D442" s="2" t="s">
        <v>57</v>
      </c>
      <c r="E442" s="2" t="s">
        <v>57</v>
      </c>
      <c r="F442" s="2" t="s">
        <v>57</v>
      </c>
      <c r="H442" s="6" t="str">
        <f t="shared" si="6"/>
        <v>==</v>
      </c>
    </row>
    <row r="443" spans="1:8">
      <c r="A443" s="4">
        <v>441</v>
      </c>
      <c r="C443" s="2" t="s">
        <v>111</v>
      </c>
      <c r="D443" s="2" t="s">
        <v>111</v>
      </c>
      <c r="E443" s="2" t="s">
        <v>111</v>
      </c>
      <c r="F443" s="2" t="s">
        <v>111</v>
      </c>
      <c r="H443" s="6" t="str">
        <f t="shared" si="6"/>
        <v>==</v>
      </c>
    </row>
    <row r="444" spans="1:8">
      <c r="A444" s="4">
        <v>442</v>
      </c>
      <c r="C444" s="2" t="s">
        <v>69</v>
      </c>
      <c r="D444" s="2" t="s">
        <v>69</v>
      </c>
      <c r="E444" s="2" t="s">
        <v>69</v>
      </c>
      <c r="F444" s="2" t="s">
        <v>26</v>
      </c>
      <c r="H444" s="6" t="str">
        <f t="shared" si="6"/>
        <v/>
      </c>
    </row>
    <row r="445" spans="1:8">
      <c r="A445" s="4">
        <v>443</v>
      </c>
      <c r="C445" s="2" t="s">
        <v>72</v>
      </c>
      <c r="D445" s="2" t="s">
        <v>72</v>
      </c>
      <c r="E445" s="2" t="s">
        <v>72</v>
      </c>
      <c r="F445" s="2" t="s">
        <v>73</v>
      </c>
      <c r="H445" s="6" t="str">
        <f t="shared" si="6"/>
        <v/>
      </c>
    </row>
    <row r="446" spans="1:8">
      <c r="A446" s="4">
        <v>444</v>
      </c>
      <c r="C446" s="2" t="s">
        <v>16</v>
      </c>
      <c r="D446" s="2" t="s">
        <v>16</v>
      </c>
      <c r="E446" s="2" t="s">
        <v>16</v>
      </c>
      <c r="F446" s="2" t="s">
        <v>16</v>
      </c>
      <c r="H446" s="6" t="str">
        <f t="shared" si="6"/>
        <v>==</v>
      </c>
    </row>
    <row r="447" spans="1:8">
      <c r="A447" s="4">
        <v>445</v>
      </c>
      <c r="C447" s="2">
        <v>92</v>
      </c>
      <c r="D447" s="2">
        <v>92</v>
      </c>
      <c r="E447" s="2" t="s">
        <v>45</v>
      </c>
      <c r="F447" s="2">
        <v>12</v>
      </c>
      <c r="H447" s="6" t="str">
        <f t="shared" si="6"/>
        <v/>
      </c>
    </row>
    <row r="448" spans="1:8">
      <c r="A448" s="4">
        <v>446</v>
      </c>
      <c r="C448" s="2" t="s">
        <v>8</v>
      </c>
      <c r="D448" s="2" t="s">
        <v>8</v>
      </c>
      <c r="E448" s="2" t="s">
        <v>36</v>
      </c>
      <c r="F448" s="2">
        <v>38</v>
      </c>
      <c r="H448" s="6" t="str">
        <f t="shared" si="6"/>
        <v/>
      </c>
    </row>
    <row r="449" spans="1:8">
      <c r="A449" s="4">
        <v>447</v>
      </c>
      <c r="C449" s="2">
        <v>37</v>
      </c>
      <c r="D449" s="2">
        <v>37</v>
      </c>
      <c r="E449" s="2" t="s">
        <v>37</v>
      </c>
      <c r="F449" s="2">
        <v>77</v>
      </c>
      <c r="H449" s="6" t="str">
        <f t="shared" si="6"/>
        <v/>
      </c>
    </row>
    <row r="450" spans="1:8">
      <c r="A450" s="4">
        <v>448</v>
      </c>
      <c r="C450" s="2">
        <v>80</v>
      </c>
      <c r="D450" s="2">
        <v>80</v>
      </c>
      <c r="E450" s="2" t="s">
        <v>111</v>
      </c>
      <c r="F450" s="2">
        <v>88</v>
      </c>
      <c r="H450" s="6" t="str">
        <f t="shared" si="6"/>
        <v/>
      </c>
    </row>
    <row r="451" spans="1:8">
      <c r="A451" s="4">
        <v>449</v>
      </c>
      <c r="C451" s="2" t="s">
        <v>131</v>
      </c>
      <c r="D451" s="2" t="s">
        <v>131</v>
      </c>
      <c r="E451" s="2" t="s">
        <v>146</v>
      </c>
      <c r="F451" s="2" t="s">
        <v>95</v>
      </c>
      <c r="H451" s="6" t="str">
        <f t="shared" ref="H451:H514" si="7">IF(AND(C451=D451,C451=E451,C451=F451,D451=E451,D451=F451,E451=F451),"==","")</f>
        <v/>
      </c>
    </row>
    <row r="452" spans="1:8">
      <c r="A452" s="4">
        <v>450</v>
      </c>
      <c r="C452" s="2">
        <v>66</v>
      </c>
      <c r="D452" s="2">
        <v>66</v>
      </c>
      <c r="E452" s="2" t="s">
        <v>25</v>
      </c>
      <c r="F452" s="2">
        <v>26</v>
      </c>
      <c r="H452" s="6" t="str">
        <f t="shared" si="7"/>
        <v/>
      </c>
    </row>
    <row r="453" spans="1:8">
      <c r="A453" s="4">
        <v>451</v>
      </c>
      <c r="C453" s="2" t="s">
        <v>58</v>
      </c>
      <c r="D453" s="2" t="s">
        <v>58</v>
      </c>
      <c r="E453" s="2" t="s">
        <v>58</v>
      </c>
      <c r="F453" s="2" t="s">
        <v>4</v>
      </c>
      <c r="H453" s="6" t="str">
        <f t="shared" si="7"/>
        <v/>
      </c>
    </row>
    <row r="454" spans="1:8">
      <c r="A454" s="4">
        <v>452</v>
      </c>
      <c r="C454" s="2">
        <v>75</v>
      </c>
      <c r="D454" s="2">
        <v>75</v>
      </c>
      <c r="E454" s="2">
        <v>77</v>
      </c>
      <c r="F454" s="2">
        <v>35</v>
      </c>
      <c r="H454" s="6" t="str">
        <f t="shared" si="7"/>
        <v/>
      </c>
    </row>
    <row r="455" spans="1:8">
      <c r="A455" s="4">
        <v>453</v>
      </c>
      <c r="C455" s="2" t="s">
        <v>147</v>
      </c>
      <c r="D455" s="2" t="s">
        <v>147</v>
      </c>
      <c r="E455" s="2" t="s">
        <v>88</v>
      </c>
      <c r="F455" s="2" t="s">
        <v>147</v>
      </c>
      <c r="H455" s="6" t="str">
        <f t="shared" si="7"/>
        <v/>
      </c>
    </row>
    <row r="456" spans="1:8">
      <c r="A456" s="4">
        <v>454</v>
      </c>
      <c r="C456" s="2" t="s">
        <v>46</v>
      </c>
      <c r="D456" s="2" t="s">
        <v>46</v>
      </c>
      <c r="E456" s="2" t="s">
        <v>46</v>
      </c>
      <c r="F456" s="2" t="s">
        <v>33</v>
      </c>
      <c r="H456" s="6" t="str">
        <f t="shared" si="7"/>
        <v/>
      </c>
    </row>
    <row r="457" spans="1:8">
      <c r="A457" s="4">
        <v>455</v>
      </c>
      <c r="C457" s="2">
        <v>96</v>
      </c>
      <c r="D457" s="2">
        <v>96</v>
      </c>
      <c r="E457" s="2" t="s">
        <v>15</v>
      </c>
      <c r="F457" s="2">
        <v>96</v>
      </c>
      <c r="H457" s="6" t="str">
        <f t="shared" si="7"/>
        <v/>
      </c>
    </row>
    <row r="458" spans="1:8">
      <c r="A458" s="4">
        <v>456</v>
      </c>
      <c r="C458" s="2" t="s">
        <v>148</v>
      </c>
      <c r="D458" s="2" t="s">
        <v>148</v>
      </c>
      <c r="E458" s="2" t="s">
        <v>148</v>
      </c>
      <c r="F458" s="2" t="s">
        <v>148</v>
      </c>
      <c r="H458" s="6" t="str">
        <f t="shared" si="7"/>
        <v>==</v>
      </c>
    </row>
    <row r="459" spans="1:8">
      <c r="A459" s="4">
        <v>457</v>
      </c>
      <c r="C459" s="2" t="s">
        <v>94</v>
      </c>
      <c r="D459" s="2" t="s">
        <v>94</v>
      </c>
      <c r="E459" s="2" t="s">
        <v>94</v>
      </c>
      <c r="F459" s="2" t="s">
        <v>35</v>
      </c>
      <c r="H459" s="6" t="str">
        <f t="shared" si="7"/>
        <v/>
      </c>
    </row>
    <row r="460" spans="1:8">
      <c r="A460" s="4">
        <v>458</v>
      </c>
      <c r="C460" s="2" t="s">
        <v>82</v>
      </c>
      <c r="D460" s="2" t="s">
        <v>82</v>
      </c>
      <c r="E460" s="2" t="s">
        <v>82</v>
      </c>
      <c r="F460" s="2" t="s">
        <v>77</v>
      </c>
      <c r="H460" s="6" t="str">
        <f t="shared" si="7"/>
        <v/>
      </c>
    </row>
    <row r="461" spans="1:8">
      <c r="A461" s="4">
        <v>459</v>
      </c>
      <c r="C461" s="2" t="s">
        <v>110</v>
      </c>
      <c r="D461" s="2" t="s">
        <v>110</v>
      </c>
      <c r="E461" s="2" t="s">
        <v>110</v>
      </c>
      <c r="F461" s="2" t="s">
        <v>110</v>
      </c>
      <c r="H461" s="6" t="str">
        <f t="shared" si="7"/>
        <v>==</v>
      </c>
    </row>
    <row r="462" spans="1:8">
      <c r="A462" s="4">
        <v>460</v>
      </c>
      <c r="C462" s="2" t="s">
        <v>127</v>
      </c>
      <c r="D462" s="2" t="s">
        <v>127</v>
      </c>
      <c r="E462" s="2" t="s">
        <v>127</v>
      </c>
      <c r="F462" s="2" t="s">
        <v>108</v>
      </c>
      <c r="H462" s="6" t="str">
        <f t="shared" si="7"/>
        <v/>
      </c>
    </row>
    <row r="463" spans="1:8">
      <c r="A463" s="4">
        <v>461</v>
      </c>
      <c r="C463" s="2">
        <v>37</v>
      </c>
      <c r="D463" s="2">
        <v>37</v>
      </c>
      <c r="E463" s="2">
        <v>37</v>
      </c>
      <c r="F463" s="2" t="s">
        <v>78</v>
      </c>
      <c r="H463" s="6" t="str">
        <f t="shared" si="7"/>
        <v/>
      </c>
    </row>
    <row r="464" spans="1:8">
      <c r="A464" s="4">
        <v>462</v>
      </c>
      <c r="C464" s="2" t="s">
        <v>27</v>
      </c>
      <c r="D464" s="2" t="s">
        <v>27</v>
      </c>
      <c r="E464" s="2" t="s">
        <v>27</v>
      </c>
      <c r="F464" s="2" t="s">
        <v>58</v>
      </c>
      <c r="H464" s="6" t="str">
        <f t="shared" si="7"/>
        <v/>
      </c>
    </row>
    <row r="465" spans="1:8">
      <c r="A465" s="4">
        <v>463</v>
      </c>
      <c r="C465" s="2" t="s">
        <v>78</v>
      </c>
      <c r="D465" s="2" t="s">
        <v>78</v>
      </c>
      <c r="E465" s="2" t="s">
        <v>72</v>
      </c>
      <c r="F465" s="2" t="s">
        <v>72</v>
      </c>
      <c r="H465" s="6" t="str">
        <f t="shared" si="7"/>
        <v/>
      </c>
    </row>
    <row r="466" spans="1:8">
      <c r="A466" s="4">
        <v>464</v>
      </c>
      <c r="C466" s="2" t="s">
        <v>9</v>
      </c>
      <c r="D466" s="2" t="s">
        <v>9</v>
      </c>
      <c r="E466" s="2" t="s">
        <v>90</v>
      </c>
      <c r="F466" s="2" t="s">
        <v>84</v>
      </c>
      <c r="H466" s="6" t="str">
        <f t="shared" si="7"/>
        <v/>
      </c>
    </row>
    <row r="467" spans="1:8">
      <c r="A467" s="4">
        <v>465</v>
      </c>
      <c r="C467" s="2" t="s">
        <v>24</v>
      </c>
      <c r="D467" s="2" t="s">
        <v>24</v>
      </c>
      <c r="E467" s="2" t="s">
        <v>4</v>
      </c>
      <c r="F467" s="2" t="s">
        <v>24</v>
      </c>
      <c r="H467" s="6" t="str">
        <f t="shared" si="7"/>
        <v/>
      </c>
    </row>
    <row r="468" spans="1:8">
      <c r="A468" s="4">
        <v>466</v>
      </c>
      <c r="C468" s="2">
        <v>77</v>
      </c>
      <c r="D468" s="2">
        <v>77</v>
      </c>
      <c r="E468" s="2">
        <v>77</v>
      </c>
      <c r="F468" s="2">
        <v>77</v>
      </c>
      <c r="H468" s="6" t="str">
        <f t="shared" si="7"/>
        <v>==</v>
      </c>
    </row>
    <row r="469" spans="1:8">
      <c r="A469" s="4">
        <v>467</v>
      </c>
      <c r="C469" s="2" t="s">
        <v>92</v>
      </c>
      <c r="D469" s="2" t="s">
        <v>92</v>
      </c>
      <c r="E469" s="2" t="s">
        <v>37</v>
      </c>
      <c r="F469" s="2" t="s">
        <v>58</v>
      </c>
      <c r="H469" s="6" t="str">
        <f t="shared" si="7"/>
        <v/>
      </c>
    </row>
    <row r="470" spans="1:8">
      <c r="A470" s="4">
        <v>468</v>
      </c>
      <c r="C470" s="2" t="s">
        <v>122</v>
      </c>
      <c r="D470" s="2" t="s">
        <v>122</v>
      </c>
      <c r="E470" s="2" t="s">
        <v>122</v>
      </c>
      <c r="F470" s="2" t="s">
        <v>122</v>
      </c>
      <c r="H470" s="6" t="str">
        <f t="shared" si="7"/>
        <v>==</v>
      </c>
    </row>
    <row r="471" spans="1:8">
      <c r="A471" s="4">
        <v>469</v>
      </c>
      <c r="C471" s="2" t="s">
        <v>50</v>
      </c>
      <c r="D471" s="2" t="s">
        <v>50</v>
      </c>
      <c r="E471" s="2" t="s">
        <v>50</v>
      </c>
      <c r="F471" s="2" t="s">
        <v>113</v>
      </c>
      <c r="H471" s="6" t="str">
        <f t="shared" si="7"/>
        <v/>
      </c>
    </row>
    <row r="472" spans="1:8">
      <c r="A472" s="4">
        <v>470</v>
      </c>
      <c r="C472" s="2">
        <v>27</v>
      </c>
      <c r="D472" s="2">
        <v>27</v>
      </c>
      <c r="E472" s="2">
        <v>27</v>
      </c>
      <c r="F472" s="2">
        <v>27</v>
      </c>
      <c r="H472" s="6" t="str">
        <f t="shared" si="7"/>
        <v>==</v>
      </c>
    </row>
    <row r="473" spans="1:8">
      <c r="A473" s="4">
        <v>471</v>
      </c>
      <c r="C473" s="2" t="s">
        <v>62</v>
      </c>
      <c r="D473" s="2" t="s">
        <v>62</v>
      </c>
      <c r="E473" s="2" t="s">
        <v>58</v>
      </c>
      <c r="F473" s="2" t="s">
        <v>92</v>
      </c>
      <c r="H473" s="6" t="str">
        <f t="shared" si="7"/>
        <v/>
      </c>
    </row>
    <row r="474" spans="1:8">
      <c r="A474" s="4">
        <v>472</v>
      </c>
      <c r="C474" s="2" t="s">
        <v>26</v>
      </c>
      <c r="D474" s="2" t="s">
        <v>26</v>
      </c>
      <c r="E474" s="2" t="s">
        <v>27</v>
      </c>
      <c r="F474" s="2" t="s">
        <v>2</v>
      </c>
      <c r="H474" s="6" t="str">
        <f t="shared" si="7"/>
        <v/>
      </c>
    </row>
    <row r="475" spans="1:8">
      <c r="A475" s="4">
        <v>473</v>
      </c>
      <c r="C475" s="2">
        <v>95</v>
      </c>
      <c r="D475" s="2">
        <v>95</v>
      </c>
      <c r="E475" s="2">
        <v>99</v>
      </c>
      <c r="F475" s="2">
        <v>95</v>
      </c>
      <c r="H475" s="6" t="str">
        <f t="shared" si="7"/>
        <v/>
      </c>
    </row>
    <row r="476" spans="1:8">
      <c r="A476" s="4">
        <v>474</v>
      </c>
      <c r="C476" s="2" t="s">
        <v>122</v>
      </c>
      <c r="D476" s="2" t="s">
        <v>122</v>
      </c>
      <c r="E476" s="2" t="s">
        <v>31</v>
      </c>
      <c r="F476" s="2" t="s">
        <v>118</v>
      </c>
      <c r="H476" s="6" t="str">
        <f t="shared" si="7"/>
        <v/>
      </c>
    </row>
    <row r="477" spans="1:8">
      <c r="A477" s="4">
        <v>475</v>
      </c>
      <c r="C477" s="2" t="s">
        <v>3</v>
      </c>
      <c r="D477" s="2" t="s">
        <v>3</v>
      </c>
      <c r="E477" s="2" t="s">
        <v>3</v>
      </c>
      <c r="F477" s="2" t="s">
        <v>3</v>
      </c>
      <c r="H477" s="6" t="str">
        <f t="shared" si="7"/>
        <v>==</v>
      </c>
    </row>
    <row r="478" spans="1:8">
      <c r="A478" s="4">
        <v>476</v>
      </c>
      <c r="C478" s="2" t="s">
        <v>101</v>
      </c>
      <c r="D478" s="2" t="s">
        <v>101</v>
      </c>
      <c r="E478" s="2" t="s">
        <v>27</v>
      </c>
      <c r="F478" s="2" t="s">
        <v>27</v>
      </c>
      <c r="H478" s="6" t="str">
        <f t="shared" si="7"/>
        <v/>
      </c>
    </row>
    <row r="479" spans="1:8">
      <c r="A479" s="4">
        <v>477</v>
      </c>
      <c r="C479" s="2" t="s">
        <v>28</v>
      </c>
      <c r="D479" s="2" t="s">
        <v>28</v>
      </c>
      <c r="E479" s="2" t="s">
        <v>28</v>
      </c>
      <c r="F479" s="2" t="s">
        <v>56</v>
      </c>
      <c r="H479" s="6" t="str">
        <f t="shared" si="7"/>
        <v/>
      </c>
    </row>
    <row r="480" spans="1:8">
      <c r="A480" s="4">
        <v>478</v>
      </c>
      <c r="C480" s="2" t="s">
        <v>115</v>
      </c>
      <c r="D480" s="2" t="s">
        <v>115</v>
      </c>
      <c r="E480" s="2" t="s">
        <v>116</v>
      </c>
      <c r="F480" s="2" t="s">
        <v>115</v>
      </c>
      <c r="H480" s="6" t="str">
        <f t="shared" si="7"/>
        <v/>
      </c>
    </row>
    <row r="481" spans="1:8">
      <c r="A481" s="4">
        <v>479</v>
      </c>
      <c r="C481" s="2">
        <v>9</v>
      </c>
      <c r="D481" s="2">
        <v>9</v>
      </c>
      <c r="E481" s="2">
        <v>9</v>
      </c>
      <c r="F481" s="2" t="s">
        <v>119</v>
      </c>
      <c r="H481" s="6" t="str">
        <f t="shared" si="7"/>
        <v/>
      </c>
    </row>
    <row r="482" spans="1:8">
      <c r="A482" s="4">
        <v>480</v>
      </c>
      <c r="C482" s="2">
        <v>28</v>
      </c>
      <c r="D482" s="2">
        <v>28</v>
      </c>
      <c r="E482" s="2">
        <v>68</v>
      </c>
      <c r="F482" s="2" t="s">
        <v>32</v>
      </c>
      <c r="H482" s="6" t="str">
        <f t="shared" si="7"/>
        <v/>
      </c>
    </row>
    <row r="483" spans="1:8">
      <c r="A483" s="4">
        <v>481</v>
      </c>
      <c r="C483" s="2" t="s">
        <v>137</v>
      </c>
      <c r="D483" s="2" t="s">
        <v>137</v>
      </c>
      <c r="E483" s="2" t="s">
        <v>31</v>
      </c>
      <c r="F483" s="2">
        <v>47</v>
      </c>
      <c r="H483" s="6" t="str">
        <f t="shared" si="7"/>
        <v/>
      </c>
    </row>
    <row r="484" spans="1:8">
      <c r="A484" s="4">
        <v>482</v>
      </c>
      <c r="C484" s="2">
        <v>37</v>
      </c>
      <c r="D484" s="2">
        <v>37</v>
      </c>
      <c r="E484" s="2" t="s">
        <v>92</v>
      </c>
      <c r="F484" s="2" t="s">
        <v>72</v>
      </c>
      <c r="H484" s="6" t="str">
        <f t="shared" si="7"/>
        <v/>
      </c>
    </row>
    <row r="485" spans="1:8">
      <c r="A485" s="4">
        <v>483</v>
      </c>
      <c r="C485" s="2">
        <v>88</v>
      </c>
      <c r="D485" s="2">
        <v>88</v>
      </c>
      <c r="E485" s="2" t="s">
        <v>102</v>
      </c>
      <c r="F485" s="2">
        <v>88</v>
      </c>
      <c r="H485" s="6" t="str">
        <f t="shared" si="7"/>
        <v/>
      </c>
    </row>
    <row r="486" spans="1:8">
      <c r="A486" s="4">
        <v>484</v>
      </c>
      <c r="C486" s="2" t="s">
        <v>132</v>
      </c>
      <c r="D486" s="2" t="s">
        <v>132</v>
      </c>
      <c r="E486" s="2">
        <v>17</v>
      </c>
      <c r="F486" s="2" t="s">
        <v>62</v>
      </c>
      <c r="H486" s="6" t="str">
        <f t="shared" si="7"/>
        <v/>
      </c>
    </row>
    <row r="487" spans="1:8">
      <c r="A487" s="4">
        <v>485</v>
      </c>
      <c r="C487" s="2" t="s">
        <v>135</v>
      </c>
      <c r="D487" s="2" t="s">
        <v>135</v>
      </c>
      <c r="E487" s="2" t="s">
        <v>19</v>
      </c>
      <c r="F487" s="2" t="s">
        <v>93</v>
      </c>
      <c r="H487" s="6" t="str">
        <f t="shared" si="7"/>
        <v/>
      </c>
    </row>
    <row r="488" spans="1:8">
      <c r="A488" s="4">
        <v>486</v>
      </c>
      <c r="C488" s="2" t="s">
        <v>85</v>
      </c>
      <c r="D488" s="2" t="s">
        <v>85</v>
      </c>
      <c r="E488" s="2" t="s">
        <v>64</v>
      </c>
      <c r="F488" s="2" t="s">
        <v>85</v>
      </c>
      <c r="H488" s="6" t="str">
        <f t="shared" si="7"/>
        <v/>
      </c>
    </row>
    <row r="489" spans="1:8">
      <c r="A489" s="4">
        <v>487</v>
      </c>
      <c r="C489" s="2">
        <v>49</v>
      </c>
      <c r="D489" s="2">
        <v>49</v>
      </c>
      <c r="E489" s="2">
        <v>59</v>
      </c>
      <c r="F489" s="2">
        <v>49</v>
      </c>
      <c r="H489" s="6" t="str">
        <f t="shared" si="7"/>
        <v/>
      </c>
    </row>
    <row r="490" spans="1:8">
      <c r="A490" s="4">
        <v>488</v>
      </c>
      <c r="C490" s="2">
        <v>87</v>
      </c>
      <c r="D490" s="2">
        <v>87</v>
      </c>
      <c r="E490" s="2">
        <v>87</v>
      </c>
      <c r="F490" s="2">
        <v>87</v>
      </c>
      <c r="H490" s="6" t="str">
        <f t="shared" si="7"/>
        <v>==</v>
      </c>
    </row>
    <row r="491" spans="1:8">
      <c r="A491" s="4">
        <v>489</v>
      </c>
      <c r="C491" s="2" t="s">
        <v>17</v>
      </c>
      <c r="D491" s="2" t="s">
        <v>17</v>
      </c>
      <c r="E491" s="2" t="s">
        <v>17</v>
      </c>
      <c r="F491" s="2" t="s">
        <v>20</v>
      </c>
      <c r="H491" s="6" t="str">
        <f t="shared" si="7"/>
        <v/>
      </c>
    </row>
    <row r="492" spans="1:8">
      <c r="A492" s="4">
        <v>490</v>
      </c>
      <c r="C492" s="2" t="s">
        <v>20</v>
      </c>
      <c r="D492" s="2" t="s">
        <v>20</v>
      </c>
      <c r="E492" s="2" t="s">
        <v>20</v>
      </c>
      <c r="F492" s="2" t="s">
        <v>121</v>
      </c>
      <c r="H492" s="6" t="str">
        <f t="shared" si="7"/>
        <v/>
      </c>
    </row>
    <row r="493" spans="1:8">
      <c r="A493" s="4">
        <v>491</v>
      </c>
      <c r="C493" s="2" t="s">
        <v>135</v>
      </c>
      <c r="D493" s="2" t="s">
        <v>135</v>
      </c>
      <c r="E493" s="2" t="s">
        <v>135</v>
      </c>
      <c r="F493" s="2">
        <v>51</v>
      </c>
      <c r="H493" s="6" t="str">
        <f t="shared" si="7"/>
        <v/>
      </c>
    </row>
    <row r="494" spans="1:8">
      <c r="A494" s="4">
        <v>492</v>
      </c>
      <c r="C494" s="2" t="s">
        <v>149</v>
      </c>
      <c r="D494" s="2" t="s">
        <v>149</v>
      </c>
      <c r="E494" s="2" t="s">
        <v>140</v>
      </c>
      <c r="F494" s="2" t="s">
        <v>149</v>
      </c>
      <c r="H494" s="6" t="str">
        <f t="shared" si="7"/>
        <v/>
      </c>
    </row>
    <row r="495" spans="1:8">
      <c r="A495" s="4">
        <v>493</v>
      </c>
      <c r="C495" s="2" t="s">
        <v>113</v>
      </c>
      <c r="D495" s="2" t="s">
        <v>113</v>
      </c>
      <c r="E495" s="2" t="s">
        <v>113</v>
      </c>
      <c r="F495" s="2" t="s">
        <v>78</v>
      </c>
      <c r="H495" s="6" t="str">
        <f t="shared" si="7"/>
        <v/>
      </c>
    </row>
    <row r="496" spans="1:8">
      <c r="A496" s="4">
        <v>494</v>
      </c>
      <c r="C496" s="2" t="s">
        <v>47</v>
      </c>
      <c r="D496" s="2" t="s">
        <v>47</v>
      </c>
      <c r="E496" s="2" t="s">
        <v>47</v>
      </c>
      <c r="F496" s="2" t="s">
        <v>47</v>
      </c>
      <c r="H496" s="6" t="str">
        <f t="shared" si="7"/>
        <v>==</v>
      </c>
    </row>
    <row r="497" spans="1:8">
      <c r="A497" s="4">
        <v>495</v>
      </c>
      <c r="C497" s="2" t="s">
        <v>143</v>
      </c>
      <c r="D497" s="2" t="s">
        <v>143</v>
      </c>
      <c r="E497" s="2" t="s">
        <v>24</v>
      </c>
      <c r="F497" s="2" t="s">
        <v>143</v>
      </c>
      <c r="H497" s="6" t="str">
        <f t="shared" si="7"/>
        <v/>
      </c>
    </row>
    <row r="498" spans="1:8">
      <c r="A498" s="4">
        <v>496</v>
      </c>
      <c r="C498" s="2">
        <v>91</v>
      </c>
      <c r="D498" s="2">
        <v>91</v>
      </c>
      <c r="E498" s="2">
        <v>91</v>
      </c>
      <c r="F498" s="2">
        <v>93</v>
      </c>
      <c r="H498" s="6" t="str">
        <f t="shared" si="7"/>
        <v/>
      </c>
    </row>
    <row r="499" spans="1:8">
      <c r="A499" s="4">
        <v>497</v>
      </c>
      <c r="C499" s="2" t="s">
        <v>137</v>
      </c>
      <c r="D499" s="2" t="s">
        <v>137</v>
      </c>
      <c r="E499" s="2" t="s">
        <v>109</v>
      </c>
      <c r="F499" s="2" t="s">
        <v>137</v>
      </c>
      <c r="H499" s="6" t="str">
        <f t="shared" si="7"/>
        <v/>
      </c>
    </row>
    <row r="500" spans="1:8">
      <c r="A500" s="4">
        <v>498</v>
      </c>
      <c r="C500" s="2" t="s">
        <v>109</v>
      </c>
      <c r="D500" s="2" t="s">
        <v>109</v>
      </c>
      <c r="E500" s="2" t="s">
        <v>109</v>
      </c>
      <c r="F500" s="2" t="s">
        <v>10</v>
      </c>
      <c r="H500" s="6" t="str">
        <f t="shared" si="7"/>
        <v/>
      </c>
    </row>
    <row r="501" spans="1:8">
      <c r="A501" s="4">
        <v>499</v>
      </c>
      <c r="C501" s="2" t="s">
        <v>35</v>
      </c>
      <c r="D501" s="2" t="s">
        <v>35</v>
      </c>
      <c r="E501" s="2" t="s">
        <v>35</v>
      </c>
      <c r="F501" s="2" t="s">
        <v>35</v>
      </c>
      <c r="H501" s="6" t="str">
        <f t="shared" si="7"/>
        <v>==</v>
      </c>
    </row>
    <row r="502" spans="1:8">
      <c r="A502" s="4">
        <v>500</v>
      </c>
      <c r="C502" s="2">
        <v>96</v>
      </c>
      <c r="D502" s="2">
        <v>96</v>
      </c>
      <c r="E502" s="2">
        <v>96</v>
      </c>
      <c r="F502" s="2">
        <v>86</v>
      </c>
      <c r="H502" s="6" t="str">
        <f t="shared" si="7"/>
        <v/>
      </c>
    </row>
    <row r="503" spans="1:8">
      <c r="A503" s="4">
        <v>501</v>
      </c>
      <c r="C503" s="2">
        <v>66</v>
      </c>
      <c r="D503" s="2">
        <v>66</v>
      </c>
      <c r="E503" s="2" t="s">
        <v>47</v>
      </c>
      <c r="F503" s="2" t="s">
        <v>25</v>
      </c>
      <c r="H503" s="6" t="str">
        <f t="shared" si="7"/>
        <v/>
      </c>
    </row>
    <row r="504" spans="1:8">
      <c r="A504" s="4">
        <v>502</v>
      </c>
      <c r="C504" s="2" t="s">
        <v>37</v>
      </c>
      <c r="D504" s="2" t="s">
        <v>37</v>
      </c>
      <c r="E504" s="2" t="s">
        <v>58</v>
      </c>
      <c r="F504" s="2" t="s">
        <v>58</v>
      </c>
      <c r="H504" s="6" t="str">
        <f t="shared" si="7"/>
        <v/>
      </c>
    </row>
    <row r="505" spans="1:8">
      <c r="A505" s="4">
        <v>503</v>
      </c>
      <c r="C505" s="2" t="s">
        <v>4</v>
      </c>
      <c r="D505" s="2" t="s">
        <v>4</v>
      </c>
      <c r="E505" s="2" t="s">
        <v>4</v>
      </c>
      <c r="F505" s="2">
        <v>57</v>
      </c>
      <c r="H505" s="6" t="str">
        <f t="shared" si="7"/>
        <v/>
      </c>
    </row>
    <row r="506" spans="1:8">
      <c r="A506" s="4">
        <v>504</v>
      </c>
      <c r="C506" s="2">
        <v>50</v>
      </c>
      <c r="D506" s="2">
        <v>50</v>
      </c>
      <c r="E506" s="2">
        <v>71</v>
      </c>
      <c r="F506" s="2">
        <v>54</v>
      </c>
      <c r="H506" s="6" t="str">
        <f t="shared" si="7"/>
        <v/>
      </c>
    </row>
    <row r="507" spans="1:8">
      <c r="A507" s="4">
        <v>505</v>
      </c>
      <c r="C507" s="2">
        <v>73</v>
      </c>
      <c r="D507" s="2">
        <v>73</v>
      </c>
      <c r="E507" s="2" t="s">
        <v>70</v>
      </c>
      <c r="F507" s="2" t="s">
        <v>70</v>
      </c>
      <c r="H507" s="6" t="str">
        <f t="shared" si="7"/>
        <v/>
      </c>
    </row>
    <row r="508" spans="1:8">
      <c r="A508" s="4">
        <v>506</v>
      </c>
      <c r="C508" s="2" t="s">
        <v>58</v>
      </c>
      <c r="D508" s="2" t="s">
        <v>58</v>
      </c>
      <c r="E508" s="2" t="s">
        <v>58</v>
      </c>
      <c r="F508" s="2" t="s">
        <v>58</v>
      </c>
      <c r="H508" s="6" t="str">
        <f t="shared" si="7"/>
        <v>==</v>
      </c>
    </row>
    <row r="509" spans="1:8">
      <c r="A509" s="4">
        <v>507</v>
      </c>
      <c r="C509" s="2">
        <v>39</v>
      </c>
      <c r="D509" s="2">
        <v>39</v>
      </c>
      <c r="E509" s="2">
        <v>79</v>
      </c>
      <c r="F509" s="2">
        <v>39</v>
      </c>
      <c r="H509" s="6" t="str">
        <f t="shared" si="7"/>
        <v/>
      </c>
    </row>
    <row r="510" spans="1:8">
      <c r="A510" s="4">
        <v>508</v>
      </c>
      <c r="C510" s="2">
        <v>77</v>
      </c>
      <c r="D510" s="2">
        <v>77</v>
      </c>
      <c r="E510" s="2">
        <v>77</v>
      </c>
      <c r="F510" s="2">
        <v>77</v>
      </c>
      <c r="H510" s="6" t="str">
        <f t="shared" si="7"/>
        <v>==</v>
      </c>
    </row>
    <row r="511" spans="1:8">
      <c r="A511" s="4">
        <v>509</v>
      </c>
      <c r="C511" s="2" t="s">
        <v>24</v>
      </c>
      <c r="D511" s="2" t="s">
        <v>24</v>
      </c>
      <c r="E511" s="2" t="s">
        <v>24</v>
      </c>
      <c r="F511" s="2" t="s">
        <v>24</v>
      </c>
      <c r="H511" s="6" t="str">
        <f t="shared" si="7"/>
        <v>==</v>
      </c>
    </row>
    <row r="512" spans="1:8">
      <c r="A512" s="4">
        <v>510</v>
      </c>
      <c r="C512" s="2" t="s">
        <v>139</v>
      </c>
      <c r="D512" s="2" t="s">
        <v>139</v>
      </c>
      <c r="E512" s="2" t="s">
        <v>139</v>
      </c>
      <c r="F512" s="2" t="s">
        <v>139</v>
      </c>
      <c r="H512" s="6" t="str">
        <f t="shared" si="7"/>
        <v>==</v>
      </c>
    </row>
    <row r="513" spans="1:8">
      <c r="A513" s="4">
        <v>511</v>
      </c>
      <c r="C513" s="2" t="s">
        <v>20</v>
      </c>
      <c r="D513" s="2" t="s">
        <v>20</v>
      </c>
      <c r="E513" s="2" t="s">
        <v>58</v>
      </c>
      <c r="F513" s="2" t="s">
        <v>20</v>
      </c>
      <c r="H513" s="6" t="str">
        <f t="shared" si="7"/>
        <v/>
      </c>
    </row>
    <row r="514" spans="1:8">
      <c r="A514" s="4">
        <v>512</v>
      </c>
      <c r="C514" s="2" t="s">
        <v>17</v>
      </c>
      <c r="D514" s="2" t="s">
        <v>17</v>
      </c>
      <c r="E514" s="2" t="s">
        <v>17</v>
      </c>
      <c r="F514" s="2" t="s">
        <v>36</v>
      </c>
      <c r="H514" s="6" t="str">
        <f t="shared" si="7"/>
        <v/>
      </c>
    </row>
    <row r="515" spans="1:8">
      <c r="A515" s="4">
        <v>513</v>
      </c>
      <c r="C515" s="2" t="s">
        <v>76</v>
      </c>
      <c r="D515" s="2" t="s">
        <v>76</v>
      </c>
      <c r="E515" s="2" t="s">
        <v>72</v>
      </c>
      <c r="F515" s="2" t="s">
        <v>76</v>
      </c>
      <c r="H515" s="6" t="str">
        <f t="shared" ref="H515:H531" si="8">IF(AND(C515=D515,C515=E515,C515=F515,D515=E515,D515=F515,E515=F515),"==","")</f>
        <v/>
      </c>
    </row>
    <row r="516" spans="1:8">
      <c r="A516" s="4">
        <v>514</v>
      </c>
      <c r="C516" s="2" t="s">
        <v>97</v>
      </c>
      <c r="D516" s="2" t="s">
        <v>97</v>
      </c>
      <c r="E516" s="2" t="s">
        <v>97</v>
      </c>
      <c r="F516" s="2" t="s">
        <v>97</v>
      </c>
      <c r="H516" s="6" t="str">
        <f t="shared" si="8"/>
        <v>==</v>
      </c>
    </row>
    <row r="517" spans="1:8">
      <c r="A517" s="4">
        <v>515</v>
      </c>
      <c r="C517" s="2" t="s">
        <v>95</v>
      </c>
      <c r="D517" s="2" t="s">
        <v>95</v>
      </c>
      <c r="E517" s="2" t="s">
        <v>95</v>
      </c>
      <c r="F517" s="2" t="s">
        <v>95</v>
      </c>
      <c r="H517" s="6" t="str">
        <f t="shared" si="8"/>
        <v>==</v>
      </c>
    </row>
    <row r="518" spans="1:8">
      <c r="A518" s="4">
        <v>516</v>
      </c>
      <c r="C518" s="2" t="s">
        <v>105</v>
      </c>
      <c r="D518" s="2" t="s">
        <v>105</v>
      </c>
      <c r="E518" s="2" t="s">
        <v>105</v>
      </c>
      <c r="F518" s="2" t="s">
        <v>105</v>
      </c>
      <c r="H518" s="6" t="str">
        <f t="shared" si="8"/>
        <v>==</v>
      </c>
    </row>
    <row r="519" spans="1:8">
      <c r="A519" s="4">
        <v>517</v>
      </c>
      <c r="C519" s="2" t="s">
        <v>71</v>
      </c>
      <c r="D519" s="2" t="s">
        <v>71</v>
      </c>
      <c r="E519" s="2" t="s">
        <v>70</v>
      </c>
      <c r="F519" s="2" t="s">
        <v>123</v>
      </c>
      <c r="H519" s="6" t="str">
        <f t="shared" si="8"/>
        <v/>
      </c>
    </row>
    <row r="520" spans="1:8">
      <c r="A520" s="4">
        <v>518</v>
      </c>
      <c r="C520" s="2" t="s">
        <v>119</v>
      </c>
      <c r="D520" s="2" t="s">
        <v>119</v>
      </c>
      <c r="E520" s="2" t="s">
        <v>119</v>
      </c>
      <c r="F520" s="2" t="s">
        <v>139</v>
      </c>
      <c r="H520" s="6" t="str">
        <f t="shared" si="8"/>
        <v/>
      </c>
    </row>
    <row r="521" spans="1:8">
      <c r="A521" s="4">
        <v>519</v>
      </c>
      <c r="C521" s="2" t="s">
        <v>143</v>
      </c>
      <c r="D521" s="2" t="s">
        <v>143</v>
      </c>
      <c r="E521" s="2" t="s">
        <v>1</v>
      </c>
      <c r="F521" s="2" t="s">
        <v>143</v>
      </c>
      <c r="H521" s="6" t="str">
        <f t="shared" si="8"/>
        <v/>
      </c>
    </row>
    <row r="522" spans="1:8">
      <c r="A522" s="4">
        <v>520</v>
      </c>
      <c r="C522" s="2">
        <v>31</v>
      </c>
      <c r="D522" s="2">
        <v>31</v>
      </c>
      <c r="E522" s="2" t="s">
        <v>53</v>
      </c>
      <c r="F522" s="2">
        <v>31</v>
      </c>
      <c r="H522" s="6" t="str">
        <f t="shared" si="8"/>
        <v/>
      </c>
    </row>
    <row r="523" spans="1:8">
      <c r="A523" s="4">
        <v>521</v>
      </c>
      <c r="C523" s="2" t="s">
        <v>115</v>
      </c>
      <c r="D523" s="2" t="s">
        <v>115</v>
      </c>
      <c r="E523" s="2" t="s">
        <v>116</v>
      </c>
      <c r="F523" s="2" t="s">
        <v>115</v>
      </c>
      <c r="H523" s="6" t="str">
        <f t="shared" si="8"/>
        <v/>
      </c>
    </row>
    <row r="524" spans="1:8">
      <c r="A524" s="4">
        <v>522</v>
      </c>
      <c r="C524" s="2" t="s">
        <v>83</v>
      </c>
      <c r="D524" s="2" t="s">
        <v>83</v>
      </c>
      <c r="E524" s="2" t="s">
        <v>94</v>
      </c>
      <c r="F524" s="2" t="s">
        <v>83</v>
      </c>
      <c r="H524" s="6" t="str">
        <f t="shared" si="8"/>
        <v/>
      </c>
    </row>
    <row r="525" spans="1:8">
      <c r="A525" s="4">
        <v>523</v>
      </c>
      <c r="C525" s="2">
        <v>55</v>
      </c>
      <c r="D525" s="2">
        <v>55</v>
      </c>
      <c r="E525" s="2">
        <v>55</v>
      </c>
      <c r="F525" s="2">
        <v>55</v>
      </c>
      <c r="H525" s="6" t="str">
        <f t="shared" si="8"/>
        <v>==</v>
      </c>
    </row>
    <row r="526" spans="1:8">
      <c r="A526" s="4">
        <v>524</v>
      </c>
      <c r="C526" s="2" t="s">
        <v>117</v>
      </c>
      <c r="D526" s="2" t="s">
        <v>117</v>
      </c>
      <c r="E526" s="2" t="s">
        <v>117</v>
      </c>
      <c r="F526" s="2" t="s">
        <v>117</v>
      </c>
      <c r="H526" s="6" t="str">
        <f t="shared" si="8"/>
        <v>==</v>
      </c>
    </row>
    <row r="527" spans="1:8">
      <c r="A527" s="4">
        <v>525</v>
      </c>
      <c r="C527" s="2" t="s">
        <v>15</v>
      </c>
      <c r="D527" s="2" t="s">
        <v>15</v>
      </c>
      <c r="E527" s="2" t="s">
        <v>4</v>
      </c>
      <c r="F527" s="2" t="s">
        <v>15</v>
      </c>
      <c r="H527" s="6" t="str">
        <f t="shared" si="8"/>
        <v/>
      </c>
    </row>
    <row r="528" spans="1:8">
      <c r="A528" s="4">
        <v>526</v>
      </c>
      <c r="C528" s="2">
        <v>35</v>
      </c>
      <c r="D528" s="2">
        <v>35</v>
      </c>
      <c r="E528" s="2">
        <v>75</v>
      </c>
      <c r="F528" s="2">
        <v>35</v>
      </c>
      <c r="H528" s="6" t="str">
        <f t="shared" si="8"/>
        <v/>
      </c>
    </row>
    <row r="529" spans="1:8">
      <c r="A529" s="4">
        <v>527</v>
      </c>
      <c r="C529" s="2" t="s">
        <v>28</v>
      </c>
      <c r="D529" s="2" t="s">
        <v>28</v>
      </c>
      <c r="E529" s="2" t="s">
        <v>28</v>
      </c>
      <c r="F529" s="2" t="s">
        <v>28</v>
      </c>
      <c r="H529" s="6" t="str">
        <f t="shared" si="8"/>
        <v>==</v>
      </c>
    </row>
    <row r="530" spans="1:8">
      <c r="A530" s="4">
        <v>528</v>
      </c>
      <c r="C530" s="2" t="s">
        <v>61</v>
      </c>
      <c r="D530" s="2" t="s">
        <v>61</v>
      </c>
      <c r="E530" s="2" t="s">
        <v>72</v>
      </c>
      <c r="F530" s="2" t="s">
        <v>16</v>
      </c>
      <c r="H530" s="6" t="str">
        <f t="shared" si="8"/>
        <v/>
      </c>
    </row>
    <row r="531" spans="1:8">
      <c r="A531" s="4">
        <v>529</v>
      </c>
      <c r="C531" s="2">
        <v>7</v>
      </c>
      <c r="D531" s="2">
        <v>7</v>
      </c>
      <c r="E531" s="2">
        <v>17</v>
      </c>
      <c r="F531" s="2">
        <v>5</v>
      </c>
      <c r="H531" s="6" t="str">
        <f t="shared" si="8"/>
        <v/>
      </c>
    </row>
  </sheetData>
  <conditionalFormatting sqref="H1:H1048576">
    <cfRule type="containsText" dxfId="11" priority="2" operator="containsText" text="*==">
      <formula>NOT(ISERROR(SEARCH("*==",H1)))</formula>
    </cfRule>
  </conditionalFormatting>
  <conditionalFormatting sqref="H1">
    <cfRule type="containsText" dxfId="1" priority="1" operator="containsText" text="*==">
      <formula>NOT(ISERROR(SEARCH("*==",H1)))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1"/>
  <sheetViews>
    <sheetView tabSelected="1" workbookViewId="0">
      <selection activeCell="R8" sqref="R8"/>
    </sheetView>
  </sheetViews>
  <sheetFormatPr defaultRowHeight="15.75"/>
  <cols>
    <col min="1" max="1" width="9.140625" style="4"/>
    <col min="2" max="2" width="2.7109375" customWidth="1"/>
    <col min="3" max="7" width="20.7109375" style="2" customWidth="1"/>
    <col min="8" max="8" width="16.7109375" style="6" customWidth="1"/>
    <col min="10" max="10" width="16.7109375" style="1" customWidth="1"/>
    <col min="12" max="12" width="16.7109375" customWidth="1"/>
  </cols>
  <sheetData>
    <row r="1" spans="1:12" s="3" customFormat="1" ht="63.95" customHeight="1">
      <c r="A1" s="8" t="s">
        <v>154</v>
      </c>
      <c r="B1" s="8"/>
      <c r="C1" s="8" t="s">
        <v>160</v>
      </c>
      <c r="D1" s="8" t="s">
        <v>155</v>
      </c>
      <c r="E1" s="8" t="s">
        <v>156</v>
      </c>
      <c r="F1" s="8" t="s">
        <v>157</v>
      </c>
      <c r="G1" s="2"/>
      <c r="H1" s="7" t="s">
        <v>161</v>
      </c>
      <c r="J1" s="7" t="s">
        <v>164</v>
      </c>
      <c r="L1" s="7" t="s">
        <v>163</v>
      </c>
    </row>
    <row r="2" spans="1:12">
      <c r="A2" s="4">
        <v>0</v>
      </c>
      <c r="C2" s="2">
        <v>80</v>
      </c>
      <c r="D2" s="2">
        <v>80</v>
      </c>
      <c r="E2" s="2">
        <v>80</v>
      </c>
      <c r="F2" s="2">
        <v>80</v>
      </c>
      <c r="H2" s="6" t="str">
        <f>IF(AND(C2=D2,C2=E2,C2=F2,D2=E2,D2=F2,E2=F2),"==","")</f>
        <v>==</v>
      </c>
      <c r="J2" s="1" t="str">
        <f>IF(AND(H2=ISP!H2,H2="=="),"++","")</f>
        <v>++</v>
      </c>
      <c r="L2" t="str">
        <f>IF(AND(J2="++",C2=ISP!C2),"!!","")</f>
        <v/>
      </c>
    </row>
    <row r="3" spans="1:12">
      <c r="A3" s="4">
        <v>1</v>
      </c>
      <c r="C3" s="2">
        <v>0</v>
      </c>
      <c r="D3" s="2">
        <v>0</v>
      </c>
      <c r="E3" s="2">
        <v>0</v>
      </c>
      <c r="F3" s="2">
        <v>0</v>
      </c>
      <c r="H3" s="6" t="str">
        <f t="shared" ref="H3:H66" si="0">IF(AND(C3=D3,C3=E3,C3=F3,D3=E3,D3=F3,E3=F3),"==","")</f>
        <v>==</v>
      </c>
      <c r="J3" s="1" t="str">
        <f>IF(AND(H3=ISP!H3,H3="=="),"++","")</f>
        <v/>
      </c>
      <c r="L3" t="str">
        <f>IF(AND(J3="++",C3=ISP!C3),"!!","")</f>
        <v/>
      </c>
    </row>
    <row r="4" spans="1:12">
      <c r="A4" s="4">
        <v>2</v>
      </c>
      <c r="C4" s="2">
        <v>0</v>
      </c>
      <c r="D4" s="2">
        <v>0</v>
      </c>
      <c r="E4" s="2">
        <v>0</v>
      </c>
      <c r="F4" s="2">
        <v>0</v>
      </c>
      <c r="H4" s="6" t="str">
        <f t="shared" si="0"/>
        <v>==</v>
      </c>
      <c r="J4" s="1" t="str">
        <f>IF(AND(H4=ISP!H4,H4="=="),"++","")</f>
        <v/>
      </c>
      <c r="L4" t="str">
        <f>IF(AND(J4="++",C4=ISP!C4),"!!","")</f>
        <v/>
      </c>
    </row>
    <row r="5" spans="1:12">
      <c r="A5" s="4">
        <v>3</v>
      </c>
      <c r="C5" s="2">
        <v>0</v>
      </c>
      <c r="D5" s="2">
        <v>0</v>
      </c>
      <c r="E5" s="2">
        <v>0</v>
      </c>
      <c r="F5" s="2">
        <v>0</v>
      </c>
      <c r="H5" s="6" t="str">
        <f t="shared" si="0"/>
        <v>==</v>
      </c>
      <c r="J5" s="1" t="str">
        <f>IF(AND(H5=ISP!H5,H5="=="),"++","")</f>
        <v>++</v>
      </c>
      <c r="L5" t="str">
        <f>IF(AND(J5="++",C5=ISP!C5),"!!","")</f>
        <v/>
      </c>
    </row>
    <row r="6" spans="1:12">
      <c r="A6" s="4">
        <v>4</v>
      </c>
      <c r="C6" s="2">
        <v>0</v>
      </c>
      <c r="D6" s="2">
        <v>0</v>
      </c>
      <c r="E6" s="2">
        <v>0</v>
      </c>
      <c r="F6" s="2">
        <v>0</v>
      </c>
      <c r="H6" s="6" t="str">
        <f t="shared" si="0"/>
        <v>==</v>
      </c>
      <c r="J6" s="1" t="str">
        <f>IF(AND(H6=ISP!H6,H6="=="),"++","")</f>
        <v>++</v>
      </c>
      <c r="L6" t="str">
        <f>IF(AND(J6="++",C6=ISP!C6),"!!","")</f>
        <v/>
      </c>
    </row>
    <row r="7" spans="1:12">
      <c r="A7" s="4">
        <v>5</v>
      </c>
      <c r="C7" s="2">
        <v>0</v>
      </c>
      <c r="D7" s="2">
        <v>0</v>
      </c>
      <c r="E7" s="2">
        <v>0</v>
      </c>
      <c r="F7" s="2">
        <v>0</v>
      </c>
      <c r="H7" s="6" t="str">
        <f t="shared" si="0"/>
        <v>==</v>
      </c>
      <c r="J7" s="1" t="str">
        <f>IF(AND(H7=ISP!H7,H7="=="),"++","")</f>
        <v>++</v>
      </c>
      <c r="L7" t="str">
        <f>IF(AND(J7="++",C7=ISP!C7),"!!","")</f>
        <v/>
      </c>
    </row>
    <row r="8" spans="1:12">
      <c r="A8" s="4">
        <v>6</v>
      </c>
      <c r="C8" s="2" t="s">
        <v>55</v>
      </c>
      <c r="D8" s="2">
        <v>0</v>
      </c>
      <c r="E8" s="2">
        <v>0</v>
      </c>
      <c r="F8" s="2">
        <v>0</v>
      </c>
      <c r="H8" s="6" t="str">
        <f t="shared" si="0"/>
        <v/>
      </c>
      <c r="J8" s="1" t="str">
        <f>IF(AND(H8=ISP!H8,H8="=="),"++","")</f>
        <v/>
      </c>
      <c r="L8" t="str">
        <f>IF(AND(J8="++",C8=ISP!C8),"!!","")</f>
        <v/>
      </c>
    </row>
    <row r="9" spans="1:12">
      <c r="A9" s="4">
        <v>7</v>
      </c>
      <c r="C9" s="2">
        <v>0</v>
      </c>
      <c r="D9" s="2">
        <v>0</v>
      </c>
      <c r="E9" s="2">
        <v>0</v>
      </c>
      <c r="F9" s="2">
        <v>0</v>
      </c>
      <c r="H9" s="6" t="str">
        <f t="shared" si="0"/>
        <v>==</v>
      </c>
      <c r="J9" s="1" t="str">
        <f>IF(AND(H9=ISP!H9,H9="=="),"++","")</f>
        <v/>
      </c>
      <c r="L9" t="str">
        <f>IF(AND(J9="++",C9=ISP!C9),"!!","")</f>
        <v/>
      </c>
    </row>
    <row r="10" spans="1:12">
      <c r="A10" s="4">
        <v>8</v>
      </c>
      <c r="C10" s="2" t="s">
        <v>35</v>
      </c>
      <c r="D10" s="2">
        <v>0</v>
      </c>
      <c r="E10" s="2">
        <v>0</v>
      </c>
      <c r="F10" s="2">
        <v>0</v>
      </c>
      <c r="H10" s="6" t="str">
        <f t="shared" si="0"/>
        <v/>
      </c>
      <c r="J10" s="1" t="str">
        <f>IF(AND(H10=ISP!H10,H10="=="),"++","")</f>
        <v/>
      </c>
      <c r="L10" t="str">
        <f>IF(AND(J10="++",C10=ISP!C10),"!!","")</f>
        <v/>
      </c>
    </row>
    <row r="11" spans="1:12">
      <c r="A11" s="4">
        <v>9</v>
      </c>
      <c r="C11" s="2">
        <v>95</v>
      </c>
      <c r="D11" s="2">
        <v>0</v>
      </c>
      <c r="E11" s="2">
        <v>0</v>
      </c>
      <c r="F11" s="2">
        <v>0</v>
      </c>
      <c r="H11" s="6" t="str">
        <f t="shared" si="0"/>
        <v/>
      </c>
      <c r="J11" s="1" t="str">
        <f>IF(AND(H11=ISP!H11,H11="=="),"++","")</f>
        <v/>
      </c>
      <c r="L11" t="str">
        <f>IF(AND(J11="++",C11=ISP!C11),"!!","")</f>
        <v/>
      </c>
    </row>
    <row r="12" spans="1:12">
      <c r="A12" s="4">
        <v>10</v>
      </c>
      <c r="C12" s="2" t="s">
        <v>124</v>
      </c>
      <c r="D12" s="2">
        <v>0</v>
      </c>
      <c r="E12" s="2">
        <v>0</v>
      </c>
      <c r="F12" s="2">
        <v>0</v>
      </c>
      <c r="H12" s="6" t="str">
        <f t="shared" si="0"/>
        <v/>
      </c>
      <c r="J12" s="1" t="str">
        <f>IF(AND(H12=ISP!H12,H12="=="),"++","")</f>
        <v/>
      </c>
      <c r="L12" t="str">
        <f>IF(AND(J12="++",C12=ISP!C12),"!!","")</f>
        <v/>
      </c>
    </row>
    <row r="13" spans="1:12">
      <c r="A13" s="4">
        <v>11</v>
      </c>
      <c r="C13" s="2" t="s">
        <v>6</v>
      </c>
      <c r="D13" s="2">
        <v>0</v>
      </c>
      <c r="E13" s="2">
        <v>0</v>
      </c>
      <c r="F13" s="2">
        <v>0</v>
      </c>
      <c r="H13" s="6" t="str">
        <f t="shared" si="0"/>
        <v/>
      </c>
      <c r="J13" s="1" t="str">
        <f>IF(AND(H13=ISP!H13,H13="=="),"++","")</f>
        <v/>
      </c>
      <c r="L13" t="str">
        <f>IF(AND(J13="++",C13=ISP!C13),"!!","")</f>
        <v/>
      </c>
    </row>
    <row r="14" spans="1:12">
      <c r="A14" s="4">
        <v>12</v>
      </c>
      <c r="C14" s="2">
        <v>8</v>
      </c>
      <c r="D14" s="2">
        <v>0</v>
      </c>
      <c r="E14" s="2">
        <v>0</v>
      </c>
      <c r="F14" s="2">
        <v>0</v>
      </c>
      <c r="H14" s="6" t="str">
        <f t="shared" si="0"/>
        <v/>
      </c>
      <c r="J14" s="1" t="str">
        <f>IF(AND(H14=ISP!H14,H14="=="),"++","")</f>
        <v/>
      </c>
      <c r="L14" t="str">
        <f>IF(AND(J14="++",C14=ISP!C14),"!!","")</f>
        <v/>
      </c>
    </row>
    <row r="15" spans="1:12">
      <c r="A15" s="4">
        <v>13</v>
      </c>
      <c r="C15" s="2">
        <v>95</v>
      </c>
      <c r="D15" s="2">
        <v>0</v>
      </c>
      <c r="E15" s="2">
        <v>0</v>
      </c>
      <c r="F15" s="2">
        <v>0</v>
      </c>
      <c r="H15" s="6" t="str">
        <f t="shared" si="0"/>
        <v/>
      </c>
      <c r="J15" s="1" t="str">
        <f>IF(AND(H15=ISP!H15,H15="=="),"++","")</f>
        <v/>
      </c>
      <c r="L15" t="str">
        <f>IF(AND(J15="++",C15=ISP!C15),"!!","")</f>
        <v/>
      </c>
    </row>
    <row r="16" spans="1:12">
      <c r="A16" s="4">
        <v>14</v>
      </c>
      <c r="C16" s="2" t="s">
        <v>0</v>
      </c>
      <c r="D16" s="2">
        <v>0</v>
      </c>
      <c r="E16" s="2">
        <v>0</v>
      </c>
      <c r="F16" s="2">
        <v>0</v>
      </c>
      <c r="H16" s="6" t="str">
        <f t="shared" si="0"/>
        <v/>
      </c>
      <c r="J16" s="1" t="str">
        <f>IF(AND(H16=ISP!H16,H16="=="),"++","")</f>
        <v/>
      </c>
      <c r="L16" t="str">
        <f>IF(AND(J16="++",C16=ISP!C16),"!!","")</f>
        <v/>
      </c>
    </row>
    <row r="17" spans="1:12">
      <c r="A17" s="4">
        <v>15</v>
      </c>
      <c r="C17" s="2">
        <v>93</v>
      </c>
      <c r="D17" s="2">
        <v>0</v>
      </c>
      <c r="E17" s="2">
        <v>0</v>
      </c>
      <c r="F17" s="2">
        <v>0</v>
      </c>
      <c r="H17" s="6" t="str">
        <f t="shared" si="0"/>
        <v/>
      </c>
      <c r="J17" s="1" t="str">
        <f>IF(AND(H17=ISP!H17,H17="=="),"++","")</f>
        <v/>
      </c>
      <c r="L17" t="str">
        <f>IF(AND(J17="++",C17=ISP!C17),"!!","")</f>
        <v/>
      </c>
    </row>
    <row r="18" spans="1:12">
      <c r="A18" s="4">
        <v>16</v>
      </c>
      <c r="C18" s="2" t="s">
        <v>31</v>
      </c>
      <c r="D18" s="2">
        <v>0</v>
      </c>
      <c r="E18" s="2">
        <v>0</v>
      </c>
      <c r="F18" s="2">
        <v>0</v>
      </c>
      <c r="H18" s="6" t="str">
        <f t="shared" si="0"/>
        <v/>
      </c>
      <c r="J18" s="1" t="str">
        <f>IF(AND(H18=ISP!H18,H18="=="),"++","")</f>
        <v/>
      </c>
      <c r="L18" t="str">
        <f>IF(AND(J18="++",C18=ISP!C18),"!!","")</f>
        <v/>
      </c>
    </row>
    <row r="19" spans="1:12">
      <c r="A19" s="4">
        <v>17</v>
      </c>
      <c r="C19" s="2">
        <v>93</v>
      </c>
      <c r="D19" s="2">
        <v>0</v>
      </c>
      <c r="E19" s="2">
        <v>0</v>
      </c>
      <c r="F19" s="2">
        <v>0</v>
      </c>
      <c r="H19" s="6" t="str">
        <f t="shared" si="0"/>
        <v/>
      </c>
      <c r="J19" s="1" t="str">
        <f>IF(AND(H19=ISP!H19,H19="=="),"++","")</f>
        <v/>
      </c>
      <c r="L19" t="str">
        <f>IF(AND(J19="++",C19=ISP!C19),"!!","")</f>
        <v/>
      </c>
    </row>
    <row r="20" spans="1:12">
      <c r="A20" s="4">
        <v>18</v>
      </c>
      <c r="C20" s="2">
        <v>14</v>
      </c>
      <c r="D20" s="2">
        <v>0</v>
      </c>
      <c r="E20" s="2">
        <v>0</v>
      </c>
      <c r="F20" s="2">
        <v>0</v>
      </c>
      <c r="H20" s="6" t="str">
        <f t="shared" si="0"/>
        <v/>
      </c>
      <c r="J20" s="1" t="str">
        <f>IF(AND(H20=ISP!H20,H20="=="),"++","")</f>
        <v/>
      </c>
      <c r="L20" t="str">
        <f>IF(AND(J20="++",C20=ISP!C20),"!!","")</f>
        <v/>
      </c>
    </row>
    <row r="21" spans="1:12">
      <c r="A21" s="4">
        <v>19</v>
      </c>
      <c r="C21" s="2" t="s">
        <v>103</v>
      </c>
      <c r="D21" s="2">
        <v>0</v>
      </c>
      <c r="E21" s="2">
        <v>0</v>
      </c>
      <c r="F21" s="2">
        <v>0</v>
      </c>
      <c r="H21" s="6" t="str">
        <f t="shared" si="0"/>
        <v/>
      </c>
      <c r="J21" s="1" t="str">
        <f>IF(AND(H21=ISP!H21,H21="=="),"++","")</f>
        <v/>
      </c>
      <c r="L21" t="str">
        <f>IF(AND(J21="++",C21=ISP!C21),"!!","")</f>
        <v/>
      </c>
    </row>
    <row r="22" spans="1:12">
      <c r="A22" s="4">
        <v>20</v>
      </c>
      <c r="C22" s="2">
        <v>8</v>
      </c>
      <c r="D22" s="2">
        <v>0</v>
      </c>
      <c r="E22" s="2">
        <v>0</v>
      </c>
      <c r="F22" s="2">
        <v>0</v>
      </c>
      <c r="H22" s="6" t="str">
        <f t="shared" si="0"/>
        <v/>
      </c>
      <c r="J22" s="1" t="str">
        <f>IF(AND(H22=ISP!H22,H22="=="),"++","")</f>
        <v/>
      </c>
      <c r="L22" t="str">
        <f>IF(AND(J22="++",C22=ISP!C22),"!!","")</f>
        <v/>
      </c>
    </row>
    <row r="23" spans="1:12">
      <c r="A23" s="4">
        <v>21</v>
      </c>
      <c r="C23" s="2" t="s">
        <v>103</v>
      </c>
      <c r="D23" s="2">
        <v>0</v>
      </c>
      <c r="E23" s="2">
        <v>0</v>
      </c>
      <c r="F23" s="2">
        <v>0</v>
      </c>
      <c r="H23" s="6" t="str">
        <f t="shared" si="0"/>
        <v/>
      </c>
      <c r="J23" s="1" t="str">
        <f>IF(AND(H23=ISP!H23,H23="=="),"++","")</f>
        <v/>
      </c>
      <c r="L23" t="str">
        <f>IF(AND(J23="++",C23=ISP!C23),"!!","")</f>
        <v/>
      </c>
    </row>
    <row r="24" spans="1:12">
      <c r="A24" s="4">
        <v>22</v>
      </c>
      <c r="C24" s="2">
        <v>66</v>
      </c>
      <c r="D24" s="2">
        <v>0</v>
      </c>
      <c r="E24" s="2">
        <v>0</v>
      </c>
      <c r="F24" s="2">
        <v>0</v>
      </c>
      <c r="H24" s="6" t="str">
        <f t="shared" si="0"/>
        <v/>
      </c>
      <c r="J24" s="1" t="str">
        <f>IF(AND(H24=ISP!H24,H24="=="),"++","")</f>
        <v/>
      </c>
      <c r="L24" t="str">
        <f>IF(AND(J24="++",C24=ISP!C24),"!!","")</f>
        <v/>
      </c>
    </row>
    <row r="25" spans="1:12">
      <c r="A25" s="4">
        <v>23</v>
      </c>
      <c r="C25" s="2">
        <v>24</v>
      </c>
      <c r="D25" s="2">
        <v>0</v>
      </c>
      <c r="E25" s="2">
        <v>0</v>
      </c>
      <c r="F25" s="2">
        <v>0</v>
      </c>
      <c r="H25" s="6" t="str">
        <f t="shared" si="0"/>
        <v/>
      </c>
      <c r="J25" s="1" t="str">
        <f>IF(AND(H25=ISP!H25,H25="=="),"++","")</f>
        <v/>
      </c>
      <c r="L25" t="str">
        <f>IF(AND(J25="++",C25=ISP!C25),"!!","")</f>
        <v/>
      </c>
    </row>
    <row r="26" spans="1:12">
      <c r="A26" s="4">
        <v>24</v>
      </c>
      <c r="C26" s="2">
        <v>68</v>
      </c>
      <c r="D26" s="2">
        <v>0</v>
      </c>
      <c r="E26" s="2">
        <v>0</v>
      </c>
      <c r="F26" s="2">
        <v>0</v>
      </c>
      <c r="H26" s="6" t="str">
        <f t="shared" si="0"/>
        <v/>
      </c>
      <c r="J26" s="1" t="str">
        <f>IF(AND(H26=ISP!H26,H26="=="),"++","")</f>
        <v/>
      </c>
      <c r="L26" t="str">
        <f>IF(AND(J26="++",C26=ISP!C26),"!!","")</f>
        <v/>
      </c>
    </row>
    <row r="27" spans="1:12">
      <c r="A27" s="4">
        <v>25</v>
      </c>
      <c r="C27" s="2">
        <v>82</v>
      </c>
      <c r="D27" s="2">
        <v>0</v>
      </c>
      <c r="E27" s="2">
        <v>0</v>
      </c>
      <c r="F27" s="2">
        <v>0</v>
      </c>
      <c r="H27" s="6" t="str">
        <f t="shared" si="0"/>
        <v/>
      </c>
      <c r="J27" s="1" t="str">
        <f>IF(AND(H27=ISP!H27,H27="=="),"++","")</f>
        <v/>
      </c>
      <c r="L27" t="str">
        <f>IF(AND(J27="++",C27=ISP!C27),"!!","")</f>
        <v/>
      </c>
    </row>
    <row r="28" spans="1:12">
      <c r="A28" s="4">
        <v>26</v>
      </c>
      <c r="C28" s="2">
        <v>10</v>
      </c>
      <c r="D28" s="2">
        <v>0</v>
      </c>
      <c r="E28" s="2">
        <v>0</v>
      </c>
      <c r="F28" s="2">
        <v>0</v>
      </c>
      <c r="H28" s="6" t="str">
        <f t="shared" si="0"/>
        <v/>
      </c>
      <c r="J28" s="1" t="str">
        <f>IF(AND(H28=ISP!H28,H28="=="),"++","")</f>
        <v/>
      </c>
      <c r="L28" t="str">
        <f>IF(AND(J28="++",C28=ISP!C28),"!!","")</f>
        <v/>
      </c>
    </row>
    <row r="29" spans="1:12">
      <c r="A29" s="4">
        <v>27</v>
      </c>
      <c r="C29" s="2" t="s">
        <v>103</v>
      </c>
      <c r="D29" s="2">
        <v>0</v>
      </c>
      <c r="E29" s="2">
        <v>0</v>
      </c>
      <c r="F29" s="2">
        <v>0</v>
      </c>
      <c r="H29" s="6" t="str">
        <f t="shared" si="0"/>
        <v/>
      </c>
      <c r="J29" s="1" t="str">
        <f>IF(AND(H29=ISP!H29,H29="=="),"++","")</f>
        <v/>
      </c>
      <c r="L29" t="str">
        <f>IF(AND(J29="++",C29=ISP!C29),"!!","")</f>
        <v/>
      </c>
    </row>
    <row r="30" spans="1:12">
      <c r="A30" s="4">
        <v>28</v>
      </c>
      <c r="C30" s="2" t="s">
        <v>5</v>
      </c>
      <c r="D30" s="2">
        <v>0</v>
      </c>
      <c r="E30" s="2">
        <v>0</v>
      </c>
      <c r="F30" s="2">
        <v>0</v>
      </c>
      <c r="H30" s="6" t="str">
        <f t="shared" si="0"/>
        <v/>
      </c>
      <c r="J30" s="1" t="str">
        <f>IF(AND(H30=ISP!H30,H30="=="),"++","")</f>
        <v/>
      </c>
      <c r="L30" t="str">
        <f>IF(AND(J30="++",C30=ISP!C30),"!!","")</f>
        <v/>
      </c>
    </row>
    <row r="31" spans="1:12">
      <c r="A31" s="4">
        <v>29</v>
      </c>
      <c r="C31" s="2" t="s">
        <v>62</v>
      </c>
      <c r="D31" s="2">
        <v>0</v>
      </c>
      <c r="E31" s="2">
        <v>0</v>
      </c>
      <c r="F31" s="2">
        <v>0</v>
      </c>
      <c r="H31" s="6" t="str">
        <f t="shared" si="0"/>
        <v/>
      </c>
      <c r="J31" s="1" t="str">
        <f>IF(AND(H31=ISP!H31,H31="=="),"++","")</f>
        <v/>
      </c>
      <c r="L31" t="str">
        <f>IF(AND(J31="++",C31=ISP!C31),"!!","")</f>
        <v/>
      </c>
    </row>
    <row r="32" spans="1:12">
      <c r="A32" s="4">
        <v>30</v>
      </c>
      <c r="C32" s="2" t="s">
        <v>20</v>
      </c>
      <c r="D32" s="2">
        <v>0</v>
      </c>
      <c r="E32" s="2">
        <v>0</v>
      </c>
      <c r="F32" s="2">
        <v>0</v>
      </c>
      <c r="H32" s="6" t="str">
        <f t="shared" si="0"/>
        <v/>
      </c>
      <c r="J32" s="1" t="str">
        <f>IF(AND(H32=ISP!H32,H32="=="),"++","")</f>
        <v/>
      </c>
      <c r="L32" t="str">
        <f>IF(AND(J32="++",C32=ISP!C32),"!!","")</f>
        <v/>
      </c>
    </row>
    <row r="33" spans="1:12">
      <c r="A33" s="4">
        <v>31</v>
      </c>
      <c r="C33" s="2" t="s">
        <v>62</v>
      </c>
      <c r="D33" s="2">
        <v>0</v>
      </c>
      <c r="E33" s="2">
        <v>0</v>
      </c>
      <c r="F33" s="2">
        <v>0</v>
      </c>
      <c r="H33" s="6" t="str">
        <f t="shared" si="0"/>
        <v/>
      </c>
      <c r="J33" s="1" t="str">
        <f>IF(AND(H33=ISP!H33,H33="=="),"++","")</f>
        <v/>
      </c>
      <c r="L33" t="str">
        <f>IF(AND(J33="++",C33=ISP!C33),"!!","")</f>
        <v/>
      </c>
    </row>
    <row r="34" spans="1:12">
      <c r="A34" s="4">
        <v>32</v>
      </c>
      <c r="C34" s="2" t="s">
        <v>31</v>
      </c>
      <c r="D34" s="2">
        <v>0</v>
      </c>
      <c r="E34" s="2">
        <v>0</v>
      </c>
      <c r="F34" s="2">
        <v>0</v>
      </c>
      <c r="H34" s="6" t="str">
        <f t="shared" si="0"/>
        <v/>
      </c>
      <c r="J34" s="1" t="str">
        <f>IF(AND(H34=ISP!H34,H34="=="),"++","")</f>
        <v/>
      </c>
      <c r="L34" t="str">
        <f>IF(AND(J34="++",C34=ISP!C34),"!!","")</f>
        <v/>
      </c>
    </row>
    <row r="35" spans="1:12">
      <c r="A35" s="4">
        <v>33</v>
      </c>
      <c r="C35" s="2">
        <v>91</v>
      </c>
      <c r="D35" s="2">
        <v>0</v>
      </c>
      <c r="E35" s="2">
        <v>0</v>
      </c>
      <c r="F35" s="2">
        <v>0</v>
      </c>
      <c r="H35" s="6" t="str">
        <f t="shared" si="0"/>
        <v/>
      </c>
      <c r="J35" s="1" t="str">
        <f>IF(AND(H35=ISP!H35,H35="=="),"++","")</f>
        <v/>
      </c>
      <c r="L35" t="str">
        <f>IF(AND(J35="++",C35=ISP!C35),"!!","")</f>
        <v/>
      </c>
    </row>
    <row r="36" spans="1:12">
      <c r="A36" s="4">
        <v>34</v>
      </c>
      <c r="C36" s="2" t="s">
        <v>0</v>
      </c>
      <c r="D36" s="2">
        <v>0</v>
      </c>
      <c r="E36" s="2">
        <v>0</v>
      </c>
      <c r="F36" s="2">
        <v>0</v>
      </c>
      <c r="H36" s="6" t="str">
        <f t="shared" si="0"/>
        <v/>
      </c>
      <c r="J36" s="1" t="str">
        <f>IF(AND(H36=ISP!H36,H36="=="),"++","")</f>
        <v/>
      </c>
      <c r="L36" t="str">
        <f>IF(AND(J36="++",C36=ISP!C36),"!!","")</f>
        <v/>
      </c>
    </row>
    <row r="37" spans="1:12">
      <c r="A37" s="4">
        <v>35</v>
      </c>
      <c r="C37" s="2">
        <v>91</v>
      </c>
      <c r="D37" s="2">
        <v>0</v>
      </c>
      <c r="E37" s="2">
        <v>0</v>
      </c>
      <c r="F37" s="2">
        <v>0</v>
      </c>
      <c r="H37" s="6" t="str">
        <f t="shared" si="0"/>
        <v/>
      </c>
      <c r="J37" s="1" t="str">
        <f>IF(AND(H37=ISP!H37,H37="=="),"++","")</f>
        <v/>
      </c>
      <c r="L37" t="str">
        <f>IF(AND(J37="++",C37=ISP!C37),"!!","")</f>
        <v/>
      </c>
    </row>
    <row r="38" spans="1:12">
      <c r="A38" s="4">
        <v>36</v>
      </c>
      <c r="C38" s="2">
        <v>8</v>
      </c>
      <c r="D38" s="2">
        <v>0</v>
      </c>
      <c r="E38" s="2">
        <v>0</v>
      </c>
      <c r="F38" s="2">
        <v>0</v>
      </c>
      <c r="H38" s="6" t="str">
        <f t="shared" si="0"/>
        <v/>
      </c>
      <c r="J38" s="1" t="str">
        <f>IF(AND(H38=ISP!H38,H38="=="),"++","")</f>
        <v/>
      </c>
      <c r="L38" t="str">
        <f>IF(AND(J38="++",C38=ISP!C38),"!!","")</f>
        <v/>
      </c>
    </row>
    <row r="39" spans="1:12">
      <c r="A39" s="4">
        <v>37</v>
      </c>
      <c r="C39" s="2">
        <v>95</v>
      </c>
      <c r="D39" s="2">
        <v>0</v>
      </c>
      <c r="E39" s="2">
        <v>0</v>
      </c>
      <c r="F39" s="2">
        <v>0</v>
      </c>
      <c r="H39" s="6" t="str">
        <f t="shared" si="0"/>
        <v/>
      </c>
      <c r="J39" s="1" t="str">
        <f>IF(AND(H39=ISP!H39,H39="=="),"++","")</f>
        <v/>
      </c>
      <c r="L39" t="str">
        <f>IF(AND(J39="++",C39=ISP!C39),"!!","")</f>
        <v/>
      </c>
    </row>
    <row r="40" spans="1:12">
      <c r="A40" s="4">
        <v>38</v>
      </c>
      <c r="C40" s="2" t="s">
        <v>108</v>
      </c>
      <c r="D40" s="2">
        <v>0</v>
      </c>
      <c r="E40" s="2">
        <v>0</v>
      </c>
      <c r="F40" s="2">
        <v>0</v>
      </c>
      <c r="H40" s="6" t="str">
        <f t="shared" si="0"/>
        <v/>
      </c>
      <c r="J40" s="1" t="str">
        <f>IF(AND(H40=ISP!H40,H40="=="),"++","")</f>
        <v/>
      </c>
      <c r="L40" t="str">
        <f>IF(AND(J40="++",C40=ISP!C40),"!!","")</f>
        <v/>
      </c>
    </row>
    <row r="41" spans="1:12">
      <c r="A41" s="4">
        <v>39</v>
      </c>
      <c r="C41" s="2" t="s">
        <v>62</v>
      </c>
      <c r="D41" s="2">
        <v>0</v>
      </c>
      <c r="E41" s="2">
        <v>0</v>
      </c>
      <c r="F41" s="2">
        <v>0</v>
      </c>
      <c r="H41" s="6" t="str">
        <f t="shared" si="0"/>
        <v/>
      </c>
      <c r="J41" s="1" t="str">
        <f>IF(AND(H41=ISP!H41,H41="=="),"++","")</f>
        <v/>
      </c>
      <c r="L41" t="str">
        <f>IF(AND(J41="++",C41=ISP!C41),"!!","")</f>
        <v/>
      </c>
    </row>
    <row r="42" spans="1:12">
      <c r="A42" s="4">
        <v>40</v>
      </c>
      <c r="C42" s="2" t="s">
        <v>112</v>
      </c>
      <c r="D42" s="2">
        <v>0</v>
      </c>
      <c r="E42" s="2">
        <v>0</v>
      </c>
      <c r="F42" s="2">
        <v>0</v>
      </c>
      <c r="H42" s="6" t="str">
        <f t="shared" si="0"/>
        <v/>
      </c>
      <c r="J42" s="1" t="str">
        <f>IF(AND(H42=ISP!H42,H42="=="),"++","")</f>
        <v/>
      </c>
      <c r="L42" t="str">
        <f>IF(AND(J42="++",C42=ISP!C42),"!!","")</f>
        <v/>
      </c>
    </row>
    <row r="43" spans="1:12">
      <c r="A43" s="4">
        <v>41</v>
      </c>
      <c r="C43" s="2">
        <v>95</v>
      </c>
      <c r="D43" s="2">
        <v>0</v>
      </c>
      <c r="E43" s="2">
        <v>0</v>
      </c>
      <c r="F43" s="2">
        <v>0</v>
      </c>
      <c r="H43" s="6" t="str">
        <f t="shared" si="0"/>
        <v/>
      </c>
      <c r="J43" s="1" t="str">
        <f>IF(AND(H43=ISP!H43,H43="=="),"++","")</f>
        <v/>
      </c>
      <c r="L43" t="str">
        <f>IF(AND(J43="++",C43=ISP!C43),"!!","")</f>
        <v/>
      </c>
    </row>
    <row r="44" spans="1:12">
      <c r="A44" s="4">
        <v>42</v>
      </c>
      <c r="C44" s="2">
        <v>1</v>
      </c>
      <c r="D44" s="2">
        <v>0</v>
      </c>
      <c r="E44" s="2">
        <v>0</v>
      </c>
      <c r="F44" s="2">
        <v>0</v>
      </c>
      <c r="H44" s="6" t="str">
        <f t="shared" si="0"/>
        <v/>
      </c>
      <c r="J44" s="1" t="str">
        <f>IF(AND(H44=ISP!H44,H44="=="),"++","")</f>
        <v/>
      </c>
      <c r="L44" t="str">
        <f>IF(AND(J44="++",C44=ISP!C44),"!!","")</f>
        <v/>
      </c>
    </row>
    <row r="45" spans="1:12">
      <c r="A45" s="4">
        <v>43</v>
      </c>
      <c r="C45" s="2" t="s">
        <v>103</v>
      </c>
      <c r="D45" s="2">
        <v>0</v>
      </c>
      <c r="E45" s="2">
        <v>0</v>
      </c>
      <c r="F45" s="2">
        <v>0</v>
      </c>
      <c r="H45" s="6" t="str">
        <f t="shared" si="0"/>
        <v/>
      </c>
      <c r="J45" s="1" t="str">
        <f>IF(AND(H45=ISP!H45,H45="=="),"++","")</f>
        <v/>
      </c>
      <c r="L45" t="str">
        <f>IF(AND(J45="++",C45=ISP!C45),"!!","")</f>
        <v/>
      </c>
    </row>
    <row r="46" spans="1:12">
      <c r="A46" s="4">
        <v>44</v>
      </c>
      <c r="C46" s="2" t="s">
        <v>55</v>
      </c>
      <c r="D46" s="2">
        <v>0</v>
      </c>
      <c r="E46" s="2">
        <v>0</v>
      </c>
      <c r="F46" s="2">
        <v>0</v>
      </c>
      <c r="H46" s="6" t="str">
        <f t="shared" si="0"/>
        <v/>
      </c>
      <c r="J46" s="1" t="str">
        <f>IF(AND(H46=ISP!H46,H46="=="),"++","")</f>
        <v/>
      </c>
      <c r="L46" t="str">
        <f>IF(AND(J46="++",C46=ISP!C46),"!!","")</f>
        <v/>
      </c>
    </row>
    <row r="47" spans="1:12">
      <c r="A47" s="4">
        <v>45</v>
      </c>
      <c r="C47" s="2" t="s">
        <v>62</v>
      </c>
      <c r="D47" s="2">
        <v>0</v>
      </c>
      <c r="E47" s="2">
        <v>0</v>
      </c>
      <c r="F47" s="2">
        <v>0</v>
      </c>
      <c r="H47" s="6" t="str">
        <f t="shared" si="0"/>
        <v/>
      </c>
      <c r="J47" s="1" t="str">
        <f>IF(AND(H47=ISP!H47,H47="=="),"++","")</f>
        <v/>
      </c>
      <c r="L47" t="str">
        <f>IF(AND(J47="++",C47=ISP!C47),"!!","")</f>
        <v/>
      </c>
    </row>
    <row r="48" spans="1:12">
      <c r="A48" s="4">
        <v>46</v>
      </c>
      <c r="C48" s="2" t="s">
        <v>27</v>
      </c>
      <c r="D48" s="2">
        <v>0</v>
      </c>
      <c r="E48" s="2">
        <v>0</v>
      </c>
      <c r="F48" s="2">
        <v>0</v>
      </c>
      <c r="H48" s="6" t="str">
        <f t="shared" si="0"/>
        <v/>
      </c>
      <c r="J48" s="1" t="str">
        <f>IF(AND(H48=ISP!H48,H48="=="),"++","")</f>
        <v/>
      </c>
      <c r="L48" t="str">
        <f>IF(AND(J48="++",C48=ISP!C48),"!!","")</f>
        <v/>
      </c>
    </row>
    <row r="49" spans="1:12">
      <c r="A49" s="4">
        <v>47</v>
      </c>
      <c r="C49" s="2">
        <v>70</v>
      </c>
      <c r="D49" s="2">
        <v>0</v>
      </c>
      <c r="E49" s="2">
        <v>0</v>
      </c>
      <c r="F49" s="2">
        <v>0</v>
      </c>
      <c r="H49" s="6" t="str">
        <f t="shared" si="0"/>
        <v/>
      </c>
      <c r="J49" s="1" t="str">
        <f>IF(AND(H49=ISP!H49,H49="=="),"++","")</f>
        <v/>
      </c>
      <c r="L49" t="str">
        <f>IF(AND(J49="++",C49=ISP!C49),"!!","")</f>
        <v/>
      </c>
    </row>
    <row r="50" spans="1:12">
      <c r="A50" s="4">
        <v>48</v>
      </c>
      <c r="C50" s="2" t="s">
        <v>83</v>
      </c>
      <c r="D50" s="2">
        <v>0</v>
      </c>
      <c r="E50" s="2">
        <v>0</v>
      </c>
      <c r="F50" s="2">
        <v>0</v>
      </c>
      <c r="H50" s="6" t="str">
        <f t="shared" si="0"/>
        <v/>
      </c>
      <c r="J50" s="1" t="str">
        <f>IF(AND(H50=ISP!H50,H50="=="),"++","")</f>
        <v/>
      </c>
      <c r="L50" t="str">
        <f>IF(AND(J50="++",C50=ISP!C50),"!!","")</f>
        <v/>
      </c>
    </row>
    <row r="51" spans="1:12">
      <c r="A51" s="4">
        <v>49</v>
      </c>
      <c r="C51" s="2" t="s">
        <v>100</v>
      </c>
      <c r="D51" s="2">
        <v>0</v>
      </c>
      <c r="E51" s="2">
        <v>0</v>
      </c>
      <c r="F51" s="2">
        <v>0</v>
      </c>
      <c r="H51" s="6" t="str">
        <f t="shared" si="0"/>
        <v/>
      </c>
      <c r="J51" s="1" t="str">
        <f>IF(AND(H51=ISP!H51,H51="=="),"++","")</f>
        <v/>
      </c>
      <c r="L51" t="str">
        <f>IF(AND(J51="++",C51=ISP!C51),"!!","")</f>
        <v/>
      </c>
    </row>
    <row r="52" spans="1:12">
      <c r="A52" s="4">
        <v>50</v>
      </c>
      <c r="C52" s="2" t="s">
        <v>55</v>
      </c>
      <c r="D52" s="2">
        <v>0</v>
      </c>
      <c r="E52" s="2">
        <v>0</v>
      </c>
      <c r="F52" s="2">
        <v>0</v>
      </c>
      <c r="H52" s="6" t="str">
        <f t="shared" si="0"/>
        <v/>
      </c>
      <c r="J52" s="1" t="str">
        <f>IF(AND(H52=ISP!H52,H52="=="),"++","")</f>
        <v/>
      </c>
      <c r="L52" t="str">
        <f>IF(AND(J52="++",C52=ISP!C52),"!!","")</f>
        <v/>
      </c>
    </row>
    <row r="53" spans="1:12">
      <c r="A53" s="4">
        <v>51</v>
      </c>
      <c r="C53" s="2">
        <v>33</v>
      </c>
      <c r="D53" s="2">
        <v>0</v>
      </c>
      <c r="E53" s="2">
        <v>0</v>
      </c>
      <c r="F53" s="2">
        <v>0</v>
      </c>
      <c r="H53" s="6" t="str">
        <f t="shared" si="0"/>
        <v/>
      </c>
      <c r="J53" s="1" t="str">
        <f>IF(AND(H53=ISP!H53,H53="=="),"++","")</f>
        <v/>
      </c>
      <c r="L53" t="str">
        <f>IF(AND(J53="++",C53=ISP!C53),"!!","")</f>
        <v/>
      </c>
    </row>
    <row r="54" spans="1:12">
      <c r="A54" s="4">
        <v>52</v>
      </c>
      <c r="C54" s="2">
        <v>8</v>
      </c>
      <c r="D54" s="2">
        <v>0</v>
      </c>
      <c r="E54" s="2">
        <v>0</v>
      </c>
      <c r="F54" s="2">
        <v>0</v>
      </c>
      <c r="H54" s="6" t="str">
        <f t="shared" si="0"/>
        <v/>
      </c>
      <c r="J54" s="1" t="str">
        <f>IF(AND(H54=ISP!H54,H54="=="),"++","")</f>
        <v/>
      </c>
      <c r="L54" t="str">
        <f>IF(AND(J54="++",C54=ISP!C54),"!!","")</f>
        <v/>
      </c>
    </row>
    <row r="55" spans="1:12">
      <c r="A55" s="4">
        <v>53</v>
      </c>
      <c r="C55" s="2" t="s">
        <v>40</v>
      </c>
      <c r="D55" s="2">
        <v>0</v>
      </c>
      <c r="E55" s="2">
        <v>0</v>
      </c>
      <c r="F55" s="2">
        <v>0</v>
      </c>
      <c r="H55" s="6" t="str">
        <f t="shared" si="0"/>
        <v/>
      </c>
      <c r="J55" s="1" t="str">
        <f>IF(AND(H55=ISP!H55,H55="=="),"++","")</f>
        <v/>
      </c>
      <c r="L55" t="str">
        <f>IF(AND(J55="++",C55=ISP!C55),"!!","")</f>
        <v/>
      </c>
    </row>
    <row r="56" spans="1:12">
      <c r="A56" s="4">
        <v>54</v>
      </c>
      <c r="C56" s="2" t="s">
        <v>1</v>
      </c>
      <c r="D56" s="2">
        <v>0</v>
      </c>
      <c r="E56" s="2">
        <v>0</v>
      </c>
      <c r="F56" s="2">
        <v>0</v>
      </c>
      <c r="H56" s="6" t="str">
        <f t="shared" si="0"/>
        <v/>
      </c>
      <c r="J56" s="1" t="str">
        <f>IF(AND(H56=ISP!H56,H56="=="),"++","")</f>
        <v/>
      </c>
      <c r="L56" t="str">
        <f>IF(AND(J56="++",C56=ISP!C56),"!!","")</f>
        <v/>
      </c>
    </row>
    <row r="57" spans="1:12">
      <c r="A57" s="4">
        <v>55</v>
      </c>
      <c r="C57" s="2" t="s">
        <v>30</v>
      </c>
      <c r="D57" s="2">
        <v>0</v>
      </c>
      <c r="E57" s="2">
        <v>0</v>
      </c>
      <c r="F57" s="2">
        <v>0</v>
      </c>
      <c r="H57" s="6" t="str">
        <f t="shared" si="0"/>
        <v/>
      </c>
      <c r="J57" s="1" t="str">
        <f>IF(AND(H57=ISP!H57,H57="=="),"++","")</f>
        <v/>
      </c>
      <c r="L57" t="str">
        <f>IF(AND(J57="++",C57=ISP!C57),"!!","")</f>
        <v/>
      </c>
    </row>
    <row r="58" spans="1:12">
      <c r="A58" s="4">
        <v>56</v>
      </c>
      <c r="C58" s="2" t="s">
        <v>1</v>
      </c>
      <c r="D58" s="2">
        <v>0</v>
      </c>
      <c r="E58" s="2">
        <v>0</v>
      </c>
      <c r="F58" s="2">
        <v>0</v>
      </c>
      <c r="H58" s="6" t="str">
        <f t="shared" si="0"/>
        <v/>
      </c>
      <c r="J58" s="1" t="str">
        <f>IF(AND(H58=ISP!H58,H58="=="),"++","")</f>
        <v/>
      </c>
      <c r="L58" t="str">
        <f>IF(AND(J58="++",C58=ISP!C58),"!!","")</f>
        <v/>
      </c>
    </row>
    <row r="59" spans="1:12">
      <c r="A59" s="4">
        <v>57</v>
      </c>
      <c r="C59" s="2">
        <v>93</v>
      </c>
      <c r="D59" s="2">
        <v>0</v>
      </c>
      <c r="E59" s="2">
        <v>0</v>
      </c>
      <c r="F59" s="2">
        <v>0</v>
      </c>
      <c r="H59" s="6" t="str">
        <f t="shared" si="0"/>
        <v/>
      </c>
      <c r="J59" s="1" t="str">
        <f>IF(AND(H59=ISP!H59,H59="=="),"++","")</f>
        <v/>
      </c>
      <c r="L59" t="str">
        <f>IF(AND(J59="++",C59=ISP!C59),"!!","")</f>
        <v/>
      </c>
    </row>
    <row r="60" spans="1:12">
      <c r="A60" s="4">
        <v>58</v>
      </c>
      <c r="C60" s="2">
        <v>8</v>
      </c>
      <c r="D60" s="2">
        <v>0</v>
      </c>
      <c r="E60" s="2">
        <v>0</v>
      </c>
      <c r="F60" s="2">
        <v>0</v>
      </c>
      <c r="H60" s="6" t="str">
        <f t="shared" si="0"/>
        <v/>
      </c>
      <c r="J60" s="1" t="str">
        <f>IF(AND(H60=ISP!H60,H60="=="),"++","")</f>
        <v/>
      </c>
      <c r="L60" t="str">
        <f>IF(AND(J60="++",C60=ISP!C60),"!!","")</f>
        <v/>
      </c>
    </row>
    <row r="61" spans="1:12">
      <c r="A61" s="4">
        <v>59</v>
      </c>
      <c r="C61" s="2">
        <v>95</v>
      </c>
      <c r="D61" s="2">
        <v>0</v>
      </c>
      <c r="E61" s="2">
        <v>0</v>
      </c>
      <c r="F61" s="2">
        <v>0</v>
      </c>
      <c r="H61" s="6" t="str">
        <f t="shared" si="0"/>
        <v/>
      </c>
      <c r="J61" s="1" t="str">
        <f>IF(AND(H61=ISP!H61,H61="=="),"++","")</f>
        <v/>
      </c>
      <c r="L61" t="str">
        <f>IF(AND(J61="++",C61=ISP!C61),"!!","")</f>
        <v/>
      </c>
    </row>
    <row r="62" spans="1:12">
      <c r="A62" s="4">
        <v>60</v>
      </c>
      <c r="C62" s="2" t="s">
        <v>0</v>
      </c>
      <c r="D62" s="2">
        <v>0</v>
      </c>
      <c r="E62" s="2">
        <v>0</v>
      </c>
      <c r="F62" s="2">
        <v>0</v>
      </c>
      <c r="H62" s="6" t="str">
        <f t="shared" si="0"/>
        <v/>
      </c>
      <c r="J62" s="1" t="str">
        <f>IF(AND(H62=ISP!H62,H62="=="),"++","")</f>
        <v/>
      </c>
      <c r="L62" t="str">
        <f>IF(AND(J62="++",C62=ISP!C62),"!!","")</f>
        <v/>
      </c>
    </row>
    <row r="63" spans="1:12">
      <c r="A63" s="4">
        <v>61</v>
      </c>
      <c r="C63" s="2" t="s">
        <v>27</v>
      </c>
      <c r="D63" s="2">
        <v>0</v>
      </c>
      <c r="E63" s="2">
        <v>0</v>
      </c>
      <c r="F63" s="2">
        <v>0</v>
      </c>
      <c r="H63" s="6" t="str">
        <f t="shared" si="0"/>
        <v/>
      </c>
      <c r="J63" s="1" t="str">
        <f>IF(AND(H63=ISP!H63,H63="=="),"++","")</f>
        <v/>
      </c>
      <c r="L63" t="str">
        <f>IF(AND(J63="++",C63=ISP!C63),"!!","")</f>
        <v/>
      </c>
    </row>
    <row r="64" spans="1:12">
      <c r="A64" s="4">
        <v>62</v>
      </c>
      <c r="C64" s="2" t="s">
        <v>51</v>
      </c>
      <c r="D64" s="2">
        <v>0</v>
      </c>
      <c r="E64" s="2">
        <v>0</v>
      </c>
      <c r="F64" s="2">
        <v>0</v>
      </c>
      <c r="H64" s="6" t="str">
        <f t="shared" si="0"/>
        <v/>
      </c>
      <c r="J64" s="1" t="str">
        <f>IF(AND(H64=ISP!H64,H64="=="),"++","")</f>
        <v/>
      </c>
      <c r="L64" t="str">
        <f>IF(AND(J64="++",C64=ISP!C64),"!!","")</f>
        <v/>
      </c>
    </row>
    <row r="65" spans="1:12">
      <c r="A65" s="4">
        <v>63</v>
      </c>
      <c r="C65" s="2" t="s">
        <v>83</v>
      </c>
      <c r="D65" s="2">
        <v>0</v>
      </c>
      <c r="E65" s="2">
        <v>0</v>
      </c>
      <c r="F65" s="2">
        <v>0</v>
      </c>
      <c r="H65" s="6" t="str">
        <f t="shared" si="0"/>
        <v/>
      </c>
      <c r="J65" s="1" t="str">
        <f>IF(AND(H65=ISP!H65,H65="=="),"++","")</f>
        <v/>
      </c>
      <c r="L65" t="str">
        <f>IF(AND(J65="++",C65=ISP!C65),"!!","")</f>
        <v/>
      </c>
    </row>
    <row r="66" spans="1:12">
      <c r="A66" s="4">
        <v>64</v>
      </c>
      <c r="C66" s="2" t="s">
        <v>27</v>
      </c>
      <c r="D66" s="2">
        <v>0</v>
      </c>
      <c r="E66" s="2">
        <v>0</v>
      </c>
      <c r="F66" s="2">
        <v>0</v>
      </c>
      <c r="H66" s="6" t="str">
        <f t="shared" si="0"/>
        <v/>
      </c>
      <c r="J66" s="1" t="str">
        <f>IF(AND(H66=ISP!H66,H66="=="),"++","")</f>
        <v/>
      </c>
      <c r="L66" t="str">
        <f>IF(AND(J66="++",C66=ISP!C66),"!!","")</f>
        <v/>
      </c>
    </row>
    <row r="67" spans="1:12">
      <c r="A67" s="4">
        <v>65</v>
      </c>
      <c r="C67" s="2">
        <v>97</v>
      </c>
      <c r="D67" s="2">
        <v>0</v>
      </c>
      <c r="E67" s="2">
        <v>0</v>
      </c>
      <c r="F67" s="2">
        <v>0</v>
      </c>
      <c r="H67" s="6" t="str">
        <f t="shared" ref="H67:H130" si="1">IF(AND(C67=D67,C67=E67,C67=F67,D67=E67,D67=F67,E67=F67),"==","")</f>
        <v/>
      </c>
      <c r="J67" s="1" t="str">
        <f>IF(AND(H67=ISP!H67,H67="=="),"++","")</f>
        <v/>
      </c>
      <c r="L67" t="str">
        <f>IF(AND(J67="++",C67=ISP!C67),"!!","")</f>
        <v/>
      </c>
    </row>
    <row r="68" spans="1:12">
      <c r="A68" s="4">
        <v>66</v>
      </c>
      <c r="C68" s="2" t="s">
        <v>27</v>
      </c>
      <c r="D68" s="2">
        <v>0</v>
      </c>
      <c r="E68" s="2">
        <v>0</v>
      </c>
      <c r="F68" s="2">
        <v>0</v>
      </c>
      <c r="H68" s="6" t="str">
        <f t="shared" si="1"/>
        <v/>
      </c>
      <c r="J68" s="1" t="str">
        <f>IF(AND(H68=ISP!H68,H68="=="),"++","")</f>
        <v/>
      </c>
      <c r="L68" t="str">
        <f>IF(AND(J68="++",C68=ISP!C68),"!!","")</f>
        <v/>
      </c>
    </row>
    <row r="69" spans="1:12">
      <c r="A69" s="4">
        <v>67</v>
      </c>
      <c r="C69" s="2">
        <v>97</v>
      </c>
      <c r="D69" s="2">
        <v>0</v>
      </c>
      <c r="E69" s="2">
        <v>0</v>
      </c>
      <c r="F69" s="2">
        <v>0</v>
      </c>
      <c r="H69" s="6" t="str">
        <f t="shared" si="1"/>
        <v/>
      </c>
      <c r="J69" s="1" t="str">
        <f>IF(AND(H69=ISP!H69,H69="=="),"++","")</f>
        <v/>
      </c>
      <c r="L69" t="str">
        <f>IF(AND(J69="++",C69=ISP!C69),"!!","")</f>
        <v/>
      </c>
    </row>
    <row r="70" spans="1:12">
      <c r="A70" s="4">
        <v>68</v>
      </c>
      <c r="C70" s="2">
        <v>8</v>
      </c>
      <c r="D70" s="2">
        <v>0</v>
      </c>
      <c r="E70" s="2">
        <v>0</v>
      </c>
      <c r="F70" s="2">
        <v>0</v>
      </c>
      <c r="H70" s="6" t="str">
        <f t="shared" si="1"/>
        <v/>
      </c>
      <c r="J70" s="1" t="str">
        <f>IF(AND(H70=ISP!H70,H70="=="),"++","")</f>
        <v/>
      </c>
      <c r="L70" t="str">
        <f>IF(AND(J70="++",C70=ISP!C70),"!!","")</f>
        <v/>
      </c>
    </row>
    <row r="71" spans="1:12">
      <c r="A71" s="4">
        <v>69</v>
      </c>
      <c r="C71" s="2">
        <v>95</v>
      </c>
      <c r="D71" s="2">
        <v>0</v>
      </c>
      <c r="E71" s="2">
        <v>0</v>
      </c>
      <c r="F71" s="2">
        <v>0</v>
      </c>
      <c r="H71" s="6" t="str">
        <f t="shared" si="1"/>
        <v/>
      </c>
      <c r="J71" s="1" t="str">
        <f>IF(AND(H71=ISP!H71,H71="=="),"++","")</f>
        <v/>
      </c>
      <c r="L71" t="str">
        <f>IF(AND(J71="++",C71=ISP!C71),"!!","")</f>
        <v/>
      </c>
    </row>
    <row r="72" spans="1:12">
      <c r="A72" s="4">
        <v>70</v>
      </c>
      <c r="C72" s="2">
        <v>1</v>
      </c>
      <c r="D72" s="2">
        <v>0</v>
      </c>
      <c r="E72" s="2">
        <v>0</v>
      </c>
      <c r="F72" s="2">
        <v>0</v>
      </c>
      <c r="H72" s="6" t="str">
        <f t="shared" si="1"/>
        <v/>
      </c>
      <c r="J72" s="1" t="str">
        <f>IF(AND(H72=ISP!H72,H72="=="),"++","")</f>
        <v/>
      </c>
      <c r="L72" t="str">
        <f>IF(AND(J72="++",C72=ISP!C72),"!!","")</f>
        <v/>
      </c>
    </row>
    <row r="73" spans="1:12">
      <c r="A73" s="4">
        <v>71</v>
      </c>
      <c r="C73" s="2">
        <v>91</v>
      </c>
      <c r="D73" s="2">
        <v>0</v>
      </c>
      <c r="E73" s="2">
        <v>0</v>
      </c>
      <c r="F73" s="2">
        <v>0</v>
      </c>
      <c r="H73" s="6" t="str">
        <f t="shared" si="1"/>
        <v/>
      </c>
      <c r="J73" s="1" t="str">
        <f>IF(AND(H73=ISP!H73,H73="=="),"++","")</f>
        <v/>
      </c>
      <c r="L73" t="str">
        <f>IF(AND(J73="++",C73=ISP!C73),"!!","")</f>
        <v/>
      </c>
    </row>
    <row r="74" spans="1:12">
      <c r="A74" s="4">
        <v>72</v>
      </c>
      <c r="C74" s="2">
        <v>0</v>
      </c>
      <c r="D74" s="2">
        <v>0</v>
      </c>
      <c r="E74" s="2">
        <v>0</v>
      </c>
      <c r="F74" s="2">
        <v>0</v>
      </c>
      <c r="H74" s="6" t="str">
        <f t="shared" si="1"/>
        <v>==</v>
      </c>
      <c r="J74" s="1" t="str">
        <f>IF(AND(H74=ISP!H74,H74="=="),"++","")</f>
        <v/>
      </c>
      <c r="L74" t="str">
        <f>IF(AND(J74="++",C74=ISP!C74),"!!","")</f>
        <v/>
      </c>
    </row>
    <row r="75" spans="1:12">
      <c r="A75" s="4">
        <v>73</v>
      </c>
      <c r="C75" s="2">
        <v>23</v>
      </c>
      <c r="D75" s="2">
        <v>0</v>
      </c>
      <c r="E75" s="2">
        <v>0</v>
      </c>
      <c r="F75" s="2">
        <v>0</v>
      </c>
      <c r="H75" s="6" t="str">
        <f t="shared" si="1"/>
        <v/>
      </c>
      <c r="J75" s="1" t="str">
        <f>IF(AND(H75=ISP!H75,H75="=="),"++","")</f>
        <v/>
      </c>
      <c r="L75" t="str">
        <f>IF(AND(J75="++",C75=ISP!C75),"!!","")</f>
        <v/>
      </c>
    </row>
    <row r="76" spans="1:12">
      <c r="A76" s="4">
        <v>74</v>
      </c>
      <c r="C76" s="2">
        <v>11</v>
      </c>
      <c r="D76" s="2">
        <v>0</v>
      </c>
      <c r="E76" s="2">
        <v>0</v>
      </c>
      <c r="F76" s="2">
        <v>0</v>
      </c>
      <c r="H76" s="6" t="str">
        <f t="shared" si="1"/>
        <v/>
      </c>
      <c r="J76" s="1" t="str">
        <f>IF(AND(H76=ISP!H76,H76="=="),"++","")</f>
        <v/>
      </c>
      <c r="L76" t="str">
        <f>IF(AND(J76="++",C76=ISP!C76),"!!","")</f>
        <v/>
      </c>
    </row>
    <row r="77" spans="1:12">
      <c r="A77" s="4">
        <v>75</v>
      </c>
      <c r="C77" s="2" t="s">
        <v>40</v>
      </c>
      <c r="D77" s="2">
        <v>0</v>
      </c>
      <c r="E77" s="2">
        <v>0</v>
      </c>
      <c r="F77" s="2">
        <v>0</v>
      </c>
      <c r="H77" s="6" t="str">
        <f t="shared" si="1"/>
        <v/>
      </c>
      <c r="J77" s="1" t="str">
        <f>IF(AND(H77=ISP!H77,H77="=="),"++","")</f>
        <v/>
      </c>
      <c r="L77" t="str">
        <f>IF(AND(J77="++",C77=ISP!C77),"!!","")</f>
        <v/>
      </c>
    </row>
    <row r="78" spans="1:12">
      <c r="A78" s="4">
        <v>76</v>
      </c>
      <c r="C78" s="2" t="s">
        <v>111</v>
      </c>
      <c r="D78" s="2">
        <v>0</v>
      </c>
      <c r="E78" s="2">
        <v>0</v>
      </c>
      <c r="F78" s="2">
        <v>0</v>
      </c>
      <c r="H78" s="6" t="str">
        <f t="shared" si="1"/>
        <v/>
      </c>
      <c r="J78" s="1" t="str">
        <f>IF(AND(H78=ISP!H78,H78="=="),"++","")</f>
        <v/>
      </c>
      <c r="L78" t="str">
        <f>IF(AND(J78="++",C78=ISP!C78),"!!","")</f>
        <v/>
      </c>
    </row>
    <row r="79" spans="1:12">
      <c r="A79" s="4">
        <v>77</v>
      </c>
      <c r="C79" s="2" t="s">
        <v>31</v>
      </c>
      <c r="D79" s="2">
        <v>0</v>
      </c>
      <c r="E79" s="2">
        <v>0</v>
      </c>
      <c r="F79" s="2">
        <v>0</v>
      </c>
      <c r="H79" s="6" t="str">
        <f t="shared" si="1"/>
        <v/>
      </c>
      <c r="J79" s="1" t="str">
        <f>IF(AND(H79=ISP!H79,H79="=="),"++","")</f>
        <v/>
      </c>
      <c r="L79" t="str">
        <f>IF(AND(J79="++",C79=ISP!C79),"!!","")</f>
        <v/>
      </c>
    </row>
    <row r="80" spans="1:12">
      <c r="A80" s="4">
        <v>78</v>
      </c>
      <c r="C80" s="2" t="s">
        <v>2</v>
      </c>
      <c r="D80" s="2">
        <v>0</v>
      </c>
      <c r="E80" s="2">
        <v>0</v>
      </c>
      <c r="F80" s="2">
        <v>0</v>
      </c>
      <c r="H80" s="6" t="str">
        <f t="shared" si="1"/>
        <v/>
      </c>
      <c r="J80" s="1" t="str">
        <f>IF(AND(H80=ISP!H80,H80="=="),"++","")</f>
        <v/>
      </c>
      <c r="L80" t="str">
        <f>IF(AND(J80="++",C80=ISP!C80),"!!","")</f>
        <v/>
      </c>
    </row>
    <row r="81" spans="1:12">
      <c r="A81" s="4">
        <v>79</v>
      </c>
      <c r="C81" s="2" t="s">
        <v>0</v>
      </c>
      <c r="D81" s="2">
        <v>0</v>
      </c>
      <c r="E81" s="2">
        <v>0</v>
      </c>
      <c r="F81" s="2">
        <v>0</v>
      </c>
      <c r="H81" s="6" t="str">
        <f t="shared" si="1"/>
        <v/>
      </c>
      <c r="J81" s="1" t="str">
        <f>IF(AND(H81=ISP!H81,H81="=="),"++","")</f>
        <v/>
      </c>
      <c r="L81" t="str">
        <f>IF(AND(J81="++",C81=ISP!C81),"!!","")</f>
        <v/>
      </c>
    </row>
    <row r="82" spans="1:12">
      <c r="A82" s="4">
        <v>80</v>
      </c>
      <c r="C82" s="2">
        <v>8</v>
      </c>
      <c r="D82" s="2">
        <v>0</v>
      </c>
      <c r="E82" s="2">
        <v>0</v>
      </c>
      <c r="F82" s="2">
        <v>0</v>
      </c>
      <c r="H82" s="6" t="str">
        <f t="shared" si="1"/>
        <v/>
      </c>
      <c r="J82" s="1" t="str">
        <f>IF(AND(H82=ISP!H82,H82="=="),"++","")</f>
        <v/>
      </c>
      <c r="L82" t="str">
        <f>IF(AND(J82="++",C82=ISP!C82),"!!","")</f>
        <v/>
      </c>
    </row>
    <row r="83" spans="1:12">
      <c r="A83" s="4">
        <v>81</v>
      </c>
      <c r="C83" s="2">
        <v>95</v>
      </c>
      <c r="D83" s="2">
        <v>0</v>
      </c>
      <c r="E83" s="2">
        <v>0</v>
      </c>
      <c r="F83" s="2">
        <v>0</v>
      </c>
      <c r="H83" s="6" t="str">
        <f t="shared" si="1"/>
        <v/>
      </c>
      <c r="J83" s="1" t="str">
        <f>IF(AND(H83=ISP!H83,H83="=="),"++","")</f>
        <v/>
      </c>
      <c r="L83" t="str">
        <f>IF(AND(J83="++",C83=ISP!C83),"!!","")</f>
        <v/>
      </c>
    </row>
    <row r="84" spans="1:12">
      <c r="A84" s="4">
        <v>82</v>
      </c>
      <c r="C84" s="2">
        <v>0</v>
      </c>
      <c r="D84" s="2">
        <v>0</v>
      </c>
      <c r="E84" s="2">
        <v>0</v>
      </c>
      <c r="F84" s="2">
        <v>0</v>
      </c>
      <c r="H84" s="6" t="str">
        <f t="shared" si="1"/>
        <v>==</v>
      </c>
      <c r="J84" s="1" t="str">
        <f>IF(AND(H84=ISP!H84,H84="=="),"++","")</f>
        <v/>
      </c>
      <c r="L84" t="str">
        <f>IF(AND(J84="++",C84=ISP!C84),"!!","")</f>
        <v/>
      </c>
    </row>
    <row r="85" spans="1:12">
      <c r="A85" s="4">
        <v>83</v>
      </c>
      <c r="C85" s="2">
        <v>27</v>
      </c>
      <c r="D85" s="2">
        <v>0</v>
      </c>
      <c r="E85" s="2">
        <v>0</v>
      </c>
      <c r="F85" s="2">
        <v>0</v>
      </c>
      <c r="H85" s="6" t="str">
        <f t="shared" si="1"/>
        <v/>
      </c>
      <c r="J85" s="1" t="str">
        <f>IF(AND(H85=ISP!H85,H85="=="),"++","")</f>
        <v/>
      </c>
      <c r="L85" t="str">
        <f>IF(AND(J85="++",C85=ISP!C85),"!!","")</f>
        <v/>
      </c>
    </row>
    <row r="86" spans="1:12">
      <c r="A86" s="4">
        <v>84</v>
      </c>
      <c r="C86" s="2" t="s">
        <v>142</v>
      </c>
      <c r="D86" s="2">
        <v>0</v>
      </c>
      <c r="E86" s="2">
        <v>0</v>
      </c>
      <c r="F86" s="2">
        <v>0</v>
      </c>
      <c r="H86" s="6" t="str">
        <f t="shared" si="1"/>
        <v/>
      </c>
      <c r="J86" s="1" t="str">
        <f>IF(AND(H86=ISP!H86,H86="=="),"++","")</f>
        <v/>
      </c>
      <c r="L86" t="str">
        <f>IF(AND(J86="++",C86=ISP!C86),"!!","")</f>
        <v/>
      </c>
    </row>
    <row r="87" spans="1:12">
      <c r="A87" s="4">
        <v>85</v>
      </c>
      <c r="C87" s="2" t="s">
        <v>91</v>
      </c>
      <c r="D87" s="2">
        <v>0</v>
      </c>
      <c r="E87" s="2">
        <v>0</v>
      </c>
      <c r="F87" s="2">
        <v>0</v>
      </c>
      <c r="H87" s="6" t="str">
        <f t="shared" si="1"/>
        <v/>
      </c>
      <c r="J87" s="1" t="str">
        <f>IF(AND(H87=ISP!H87,H87="=="),"++","")</f>
        <v/>
      </c>
      <c r="L87" t="str">
        <f>IF(AND(J87="++",C87=ISP!C87),"!!","")</f>
        <v/>
      </c>
    </row>
    <row r="88" spans="1:12">
      <c r="A88" s="4">
        <v>86</v>
      </c>
      <c r="C88" s="2" t="s">
        <v>93</v>
      </c>
      <c r="D88" s="2">
        <v>0</v>
      </c>
      <c r="E88" s="2">
        <v>0</v>
      </c>
      <c r="F88" s="2">
        <v>0</v>
      </c>
      <c r="H88" s="6" t="str">
        <f t="shared" si="1"/>
        <v/>
      </c>
      <c r="J88" s="1" t="str">
        <f>IF(AND(H88=ISP!H88,H88="=="),"++","")</f>
        <v/>
      </c>
      <c r="L88" t="str">
        <f>IF(AND(J88="++",C88=ISP!C88),"!!","")</f>
        <v/>
      </c>
    </row>
    <row r="89" spans="1:12">
      <c r="A89" s="4">
        <v>87</v>
      </c>
      <c r="C89" s="2" t="s">
        <v>91</v>
      </c>
      <c r="D89" s="2">
        <v>0</v>
      </c>
      <c r="E89" s="2">
        <v>0</v>
      </c>
      <c r="F89" s="2">
        <v>0</v>
      </c>
      <c r="H89" s="6" t="str">
        <f t="shared" si="1"/>
        <v/>
      </c>
      <c r="J89" s="1" t="str">
        <f>IF(AND(H89=ISP!H89,H89="=="),"++","")</f>
        <v/>
      </c>
      <c r="L89" t="str">
        <f>IF(AND(J89="++",C89=ISP!C89),"!!","")</f>
        <v/>
      </c>
    </row>
    <row r="90" spans="1:12">
      <c r="A90" s="4">
        <v>88</v>
      </c>
      <c r="C90" s="2" t="s">
        <v>74</v>
      </c>
      <c r="D90" s="2">
        <v>0</v>
      </c>
      <c r="E90" s="2">
        <v>0</v>
      </c>
      <c r="F90" s="2">
        <v>0</v>
      </c>
      <c r="H90" s="6" t="str">
        <f t="shared" si="1"/>
        <v/>
      </c>
      <c r="J90" s="1" t="str">
        <f>IF(AND(H90=ISP!H90,H90="=="),"++","")</f>
        <v/>
      </c>
      <c r="L90" t="str">
        <f>IF(AND(J90="++",C90=ISP!C90),"!!","")</f>
        <v/>
      </c>
    </row>
    <row r="91" spans="1:12">
      <c r="A91" s="4">
        <v>89</v>
      </c>
      <c r="C91" s="2" t="s">
        <v>83</v>
      </c>
      <c r="D91" s="2">
        <v>0</v>
      </c>
      <c r="E91" s="2">
        <v>0</v>
      </c>
      <c r="F91" s="2">
        <v>0</v>
      </c>
      <c r="H91" s="6" t="str">
        <f t="shared" si="1"/>
        <v/>
      </c>
      <c r="J91" s="1" t="str">
        <f>IF(AND(H91=ISP!H91,H91="=="),"++","")</f>
        <v/>
      </c>
      <c r="L91" t="str">
        <f>IF(AND(J91="++",C91=ISP!C91),"!!","")</f>
        <v/>
      </c>
    </row>
    <row r="92" spans="1:12">
      <c r="A92" s="4">
        <v>90</v>
      </c>
      <c r="C92" s="2" t="s">
        <v>91</v>
      </c>
      <c r="D92" s="2">
        <v>0</v>
      </c>
      <c r="E92" s="2">
        <v>0</v>
      </c>
      <c r="F92" s="2">
        <v>0</v>
      </c>
      <c r="H92" s="6" t="str">
        <f t="shared" si="1"/>
        <v/>
      </c>
      <c r="J92" s="1" t="str">
        <f>IF(AND(H92=ISP!H92,H92="=="),"++","")</f>
        <v/>
      </c>
      <c r="L92" t="str">
        <f>IF(AND(J92="++",C92=ISP!C92),"!!","")</f>
        <v/>
      </c>
    </row>
    <row r="93" spans="1:12">
      <c r="A93" s="4">
        <v>91</v>
      </c>
      <c r="C93" s="2" t="s">
        <v>83</v>
      </c>
      <c r="D93" s="2">
        <v>0</v>
      </c>
      <c r="E93" s="2">
        <v>0</v>
      </c>
      <c r="F93" s="2">
        <v>0</v>
      </c>
      <c r="H93" s="6" t="str">
        <f t="shared" si="1"/>
        <v/>
      </c>
      <c r="J93" s="1" t="str">
        <f>IF(AND(H93=ISP!H93,H93="=="),"++","")</f>
        <v/>
      </c>
      <c r="L93" t="str">
        <f>IF(AND(J93="++",C93=ISP!C93),"!!","")</f>
        <v/>
      </c>
    </row>
    <row r="94" spans="1:12">
      <c r="A94" s="4">
        <v>92</v>
      </c>
      <c r="C94" s="2" t="s">
        <v>89</v>
      </c>
      <c r="D94" s="2">
        <v>0</v>
      </c>
      <c r="E94" s="2">
        <v>0</v>
      </c>
      <c r="F94" s="2">
        <v>0</v>
      </c>
      <c r="H94" s="6" t="str">
        <f t="shared" si="1"/>
        <v/>
      </c>
      <c r="J94" s="1" t="str">
        <f>IF(AND(H94=ISP!H94,H94="=="),"++","")</f>
        <v/>
      </c>
      <c r="L94" t="str">
        <f>IF(AND(J94="++",C94=ISP!C94),"!!","")</f>
        <v/>
      </c>
    </row>
    <row r="95" spans="1:12">
      <c r="A95" s="4">
        <v>93</v>
      </c>
      <c r="C95" s="2" t="s">
        <v>73</v>
      </c>
      <c r="D95" s="2">
        <v>0</v>
      </c>
      <c r="E95" s="2">
        <v>0</v>
      </c>
      <c r="F95" s="2">
        <v>0</v>
      </c>
      <c r="H95" s="6" t="str">
        <f t="shared" si="1"/>
        <v/>
      </c>
      <c r="J95" s="1" t="str">
        <f>IF(AND(H95=ISP!H95,H95="=="),"++","")</f>
        <v/>
      </c>
      <c r="L95" t="str">
        <f>IF(AND(J95="++",C95=ISP!C95),"!!","")</f>
        <v/>
      </c>
    </row>
    <row r="96" spans="1:12">
      <c r="A96" s="4">
        <v>94</v>
      </c>
      <c r="C96" s="2" t="s">
        <v>66</v>
      </c>
      <c r="D96" s="2">
        <v>0</v>
      </c>
      <c r="E96" s="2">
        <v>0</v>
      </c>
      <c r="F96" s="2">
        <v>0</v>
      </c>
      <c r="H96" s="6" t="str">
        <f t="shared" si="1"/>
        <v/>
      </c>
      <c r="J96" s="1" t="str">
        <f>IF(AND(H96=ISP!H96,H96="=="),"++","")</f>
        <v/>
      </c>
      <c r="L96" t="str">
        <f>IF(AND(J96="++",C96=ISP!C96),"!!","")</f>
        <v/>
      </c>
    </row>
    <row r="97" spans="1:12">
      <c r="A97" s="4">
        <v>95</v>
      </c>
      <c r="C97" s="2" t="s">
        <v>73</v>
      </c>
      <c r="D97" s="2">
        <v>0</v>
      </c>
      <c r="E97" s="2">
        <v>0</v>
      </c>
      <c r="F97" s="2">
        <v>0</v>
      </c>
      <c r="H97" s="6" t="str">
        <f t="shared" si="1"/>
        <v/>
      </c>
      <c r="J97" s="1" t="str">
        <f>IF(AND(H97=ISP!H97,H97="=="),"++","")</f>
        <v/>
      </c>
      <c r="L97" t="str">
        <f>IF(AND(J97="++",C97=ISP!C97),"!!","")</f>
        <v/>
      </c>
    </row>
    <row r="98" spans="1:12">
      <c r="A98" s="4">
        <v>96</v>
      </c>
      <c r="C98" s="2">
        <v>11</v>
      </c>
      <c r="D98" s="2">
        <v>0</v>
      </c>
      <c r="E98" s="2">
        <v>0</v>
      </c>
      <c r="F98" s="2">
        <v>0</v>
      </c>
      <c r="H98" s="6" t="str">
        <f t="shared" si="1"/>
        <v/>
      </c>
      <c r="J98" s="1" t="str">
        <f>IF(AND(H98=ISP!H98,H98="=="),"++","")</f>
        <v/>
      </c>
      <c r="L98" t="str">
        <f>IF(AND(J98="++",C98=ISP!C98),"!!","")</f>
        <v/>
      </c>
    </row>
    <row r="99" spans="1:12">
      <c r="A99" s="4">
        <v>97</v>
      </c>
      <c r="C99" s="2">
        <v>27</v>
      </c>
      <c r="D99" s="2">
        <v>0</v>
      </c>
      <c r="E99" s="2">
        <v>0</v>
      </c>
      <c r="F99" s="2">
        <v>0</v>
      </c>
      <c r="H99" s="6" t="str">
        <f t="shared" si="1"/>
        <v/>
      </c>
      <c r="J99" s="1" t="str">
        <f>IF(AND(H99=ISP!H99,H99="=="),"++","")</f>
        <v/>
      </c>
      <c r="L99" t="str">
        <f>IF(AND(J99="++",C99=ISP!C99),"!!","")</f>
        <v/>
      </c>
    </row>
    <row r="100" spans="1:12">
      <c r="A100" s="4">
        <v>98</v>
      </c>
      <c r="C100" s="2">
        <v>0</v>
      </c>
      <c r="D100" s="2">
        <v>0</v>
      </c>
      <c r="E100" s="2">
        <v>0</v>
      </c>
      <c r="F100" s="2">
        <v>0</v>
      </c>
      <c r="H100" s="6" t="str">
        <f t="shared" si="1"/>
        <v>==</v>
      </c>
      <c r="J100" s="1" t="str">
        <f>IF(AND(H100=ISP!H100,H100="=="),"++","")</f>
        <v/>
      </c>
      <c r="L100" t="str">
        <f>IF(AND(J100="++",C100=ISP!C100),"!!","")</f>
        <v/>
      </c>
    </row>
    <row r="101" spans="1:12">
      <c r="A101" s="4">
        <v>99</v>
      </c>
      <c r="C101" s="2">
        <v>27</v>
      </c>
      <c r="D101" s="2">
        <v>0</v>
      </c>
      <c r="E101" s="2">
        <v>0</v>
      </c>
      <c r="F101" s="2">
        <v>0</v>
      </c>
      <c r="H101" s="6" t="str">
        <f t="shared" si="1"/>
        <v/>
      </c>
      <c r="J101" s="1" t="str">
        <f>IF(AND(H101=ISP!H101,H101="=="),"++","")</f>
        <v/>
      </c>
      <c r="L101" t="str">
        <f>IF(AND(J101="++",C101=ISP!C101),"!!","")</f>
        <v/>
      </c>
    </row>
    <row r="102" spans="1:12">
      <c r="A102" s="4">
        <v>100</v>
      </c>
      <c r="C102" s="2">
        <v>1</v>
      </c>
      <c r="D102" s="2">
        <v>0</v>
      </c>
      <c r="E102" s="2">
        <v>0</v>
      </c>
      <c r="F102" s="2">
        <v>0</v>
      </c>
      <c r="H102" s="6" t="str">
        <f t="shared" si="1"/>
        <v/>
      </c>
      <c r="J102" s="1" t="str">
        <f>IF(AND(H102=ISP!H102,H102="=="),"++","")</f>
        <v/>
      </c>
      <c r="L102" t="str">
        <f>IF(AND(J102="++",C102=ISP!C102),"!!","")</f>
        <v/>
      </c>
    </row>
    <row r="103" spans="1:12">
      <c r="A103" s="4">
        <v>101</v>
      </c>
      <c r="C103" s="2" t="s">
        <v>62</v>
      </c>
      <c r="D103" s="2">
        <v>0</v>
      </c>
      <c r="E103" s="2">
        <v>0</v>
      </c>
      <c r="F103" s="2">
        <v>0</v>
      </c>
      <c r="H103" s="6" t="str">
        <f t="shared" si="1"/>
        <v/>
      </c>
      <c r="J103" s="1" t="str">
        <f>IF(AND(H103=ISP!H103,H103="=="),"++","")</f>
        <v/>
      </c>
      <c r="L103" t="str">
        <f>IF(AND(J103="++",C103=ISP!C103),"!!","")</f>
        <v/>
      </c>
    </row>
    <row r="104" spans="1:12">
      <c r="A104" s="4">
        <v>102</v>
      </c>
      <c r="C104" s="2">
        <v>0</v>
      </c>
      <c r="D104" s="2">
        <v>0</v>
      </c>
      <c r="E104" s="2">
        <v>0</v>
      </c>
      <c r="F104" s="2">
        <v>0</v>
      </c>
      <c r="H104" s="6" t="str">
        <f t="shared" si="1"/>
        <v>==</v>
      </c>
      <c r="J104" s="1" t="str">
        <f>IF(AND(H104=ISP!H104,H104="=="),"++","")</f>
        <v/>
      </c>
      <c r="L104" t="str">
        <f>IF(AND(J104="++",C104=ISP!C104),"!!","")</f>
        <v/>
      </c>
    </row>
    <row r="105" spans="1:12">
      <c r="A105" s="4">
        <v>103</v>
      </c>
      <c r="C105" s="2" t="s">
        <v>132</v>
      </c>
      <c r="D105" s="2">
        <v>0</v>
      </c>
      <c r="E105" s="2">
        <v>0</v>
      </c>
      <c r="F105" s="2">
        <v>0</v>
      </c>
      <c r="H105" s="6" t="str">
        <f t="shared" si="1"/>
        <v/>
      </c>
      <c r="J105" s="1" t="str">
        <f>IF(AND(H105=ISP!H105,H105="=="),"++","")</f>
        <v/>
      </c>
      <c r="L105" t="str">
        <f>IF(AND(J105="++",C105=ISP!C105),"!!","")</f>
        <v/>
      </c>
    </row>
    <row r="106" spans="1:12">
      <c r="A106" s="4">
        <v>104</v>
      </c>
      <c r="C106" s="2" t="s">
        <v>158</v>
      </c>
      <c r="D106" s="2">
        <v>0</v>
      </c>
      <c r="E106" s="2">
        <v>0</v>
      </c>
      <c r="F106" s="2">
        <v>0</v>
      </c>
      <c r="H106" s="6" t="str">
        <f t="shared" si="1"/>
        <v/>
      </c>
      <c r="J106" s="1" t="str">
        <f>IF(AND(H106=ISP!H106,H106="=="),"++","")</f>
        <v/>
      </c>
      <c r="L106" t="str">
        <f>IF(AND(J106="++",C106=ISP!C106),"!!","")</f>
        <v/>
      </c>
    </row>
    <row r="107" spans="1:12">
      <c r="A107" s="4">
        <v>105</v>
      </c>
      <c r="C107" s="2" t="s">
        <v>125</v>
      </c>
      <c r="D107" s="2">
        <v>0</v>
      </c>
      <c r="E107" s="2">
        <v>0</v>
      </c>
      <c r="F107" s="2">
        <v>0</v>
      </c>
      <c r="H107" s="6" t="str">
        <f t="shared" si="1"/>
        <v/>
      </c>
      <c r="J107" s="1" t="str">
        <f>IF(AND(H107=ISP!H107,H107="=="),"++","")</f>
        <v/>
      </c>
      <c r="L107" t="str">
        <f>IF(AND(J107="++",C107=ISP!C107),"!!","")</f>
        <v/>
      </c>
    </row>
    <row r="108" spans="1:12">
      <c r="A108" s="4">
        <v>106</v>
      </c>
      <c r="C108" s="2" t="s">
        <v>104</v>
      </c>
      <c r="D108" s="2">
        <v>0</v>
      </c>
      <c r="E108" s="2">
        <v>0</v>
      </c>
      <c r="F108" s="2">
        <v>0</v>
      </c>
      <c r="H108" s="6" t="str">
        <f t="shared" si="1"/>
        <v/>
      </c>
      <c r="J108" s="1" t="str">
        <f>IF(AND(H108=ISP!H108,H108="=="),"++","")</f>
        <v/>
      </c>
      <c r="L108" t="str">
        <f>IF(AND(J108="++",C108=ISP!C108),"!!","")</f>
        <v/>
      </c>
    </row>
    <row r="109" spans="1:12">
      <c r="A109" s="4">
        <v>107</v>
      </c>
      <c r="C109" s="2">
        <v>93</v>
      </c>
      <c r="D109" s="2">
        <v>0</v>
      </c>
      <c r="E109" s="2">
        <v>0</v>
      </c>
      <c r="F109" s="2">
        <v>0</v>
      </c>
      <c r="H109" s="6" t="str">
        <f t="shared" si="1"/>
        <v/>
      </c>
      <c r="J109" s="1" t="str">
        <f>IF(AND(H109=ISP!H109,H109="=="),"++","")</f>
        <v/>
      </c>
      <c r="L109" t="str">
        <f>IF(AND(J109="++",C109=ISP!C109),"!!","")</f>
        <v/>
      </c>
    </row>
    <row r="110" spans="1:12">
      <c r="A110" s="4">
        <v>108</v>
      </c>
      <c r="C110" s="2">
        <v>13</v>
      </c>
      <c r="D110" s="2">
        <v>0</v>
      </c>
      <c r="E110" s="2">
        <v>0</v>
      </c>
      <c r="F110" s="2">
        <v>0</v>
      </c>
      <c r="H110" s="6" t="str">
        <f t="shared" si="1"/>
        <v/>
      </c>
      <c r="J110" s="1" t="str">
        <f>IF(AND(H110=ISP!H110,H110="=="),"++","")</f>
        <v/>
      </c>
      <c r="L110" t="str">
        <f>IF(AND(J110="++",C110=ISP!C110),"!!","")</f>
        <v/>
      </c>
    </row>
    <row r="111" spans="1:12">
      <c r="A111" s="4">
        <v>109</v>
      </c>
      <c r="C111" s="2">
        <v>95</v>
      </c>
      <c r="D111" s="2">
        <v>0</v>
      </c>
      <c r="E111" s="2">
        <v>0</v>
      </c>
      <c r="F111" s="2">
        <v>0</v>
      </c>
      <c r="H111" s="6" t="str">
        <f t="shared" si="1"/>
        <v/>
      </c>
      <c r="J111" s="1" t="str">
        <f>IF(AND(H111=ISP!H111,H111="=="),"++","")</f>
        <v/>
      </c>
      <c r="L111" t="str">
        <f>IF(AND(J111="++",C111=ISP!C111),"!!","")</f>
        <v/>
      </c>
    </row>
    <row r="112" spans="1:12">
      <c r="A112" s="4">
        <v>110</v>
      </c>
      <c r="C112" s="2" t="s">
        <v>124</v>
      </c>
      <c r="D112" s="2">
        <v>0</v>
      </c>
      <c r="E112" s="2">
        <v>0</v>
      </c>
      <c r="F112" s="2">
        <v>0</v>
      </c>
      <c r="H112" s="6" t="str">
        <f t="shared" si="1"/>
        <v/>
      </c>
      <c r="J112" s="1" t="str">
        <f>IF(AND(H112=ISP!H112,H112="=="),"++","")</f>
        <v/>
      </c>
      <c r="L112" t="str">
        <f>IF(AND(J112="++",C112=ISP!C112),"!!","")</f>
        <v/>
      </c>
    </row>
    <row r="113" spans="1:12">
      <c r="A113" s="4">
        <v>111</v>
      </c>
      <c r="C113" s="2" t="s">
        <v>6</v>
      </c>
      <c r="D113" s="2">
        <v>0</v>
      </c>
      <c r="E113" s="2">
        <v>0</v>
      </c>
      <c r="F113" s="2">
        <v>0</v>
      </c>
      <c r="H113" s="6" t="str">
        <f t="shared" si="1"/>
        <v/>
      </c>
      <c r="J113" s="1" t="str">
        <f>IF(AND(H113=ISP!H113,H113="=="),"++","")</f>
        <v/>
      </c>
      <c r="L113" t="str">
        <f>IF(AND(J113="++",C113=ISP!C113),"!!","")</f>
        <v/>
      </c>
    </row>
    <row r="114" spans="1:12">
      <c r="A114" s="4">
        <v>112</v>
      </c>
      <c r="C114" s="2">
        <v>0</v>
      </c>
      <c r="D114" s="2">
        <v>0</v>
      </c>
      <c r="E114" s="2">
        <v>0</v>
      </c>
      <c r="F114" s="2">
        <v>0</v>
      </c>
      <c r="H114" s="6" t="str">
        <f t="shared" si="1"/>
        <v>==</v>
      </c>
      <c r="J114" s="1" t="str">
        <f>IF(AND(H114=ISP!H114,H114="=="),"++","")</f>
        <v/>
      </c>
      <c r="L114" t="str">
        <f>IF(AND(J114="++",C114=ISP!C114),"!!","")</f>
        <v/>
      </c>
    </row>
    <row r="115" spans="1:12">
      <c r="A115" s="4">
        <v>113</v>
      </c>
      <c r="C115" s="2">
        <v>0</v>
      </c>
      <c r="D115" s="2">
        <v>0</v>
      </c>
      <c r="E115" s="2">
        <v>0</v>
      </c>
      <c r="F115" s="2">
        <v>0</v>
      </c>
      <c r="H115" s="6" t="str">
        <f t="shared" si="1"/>
        <v>==</v>
      </c>
      <c r="J115" s="1" t="str">
        <f>IF(AND(H115=ISP!H115,H115="=="),"++","")</f>
        <v/>
      </c>
      <c r="L115" t="str">
        <f>IF(AND(J115="++",C115=ISP!C115),"!!","")</f>
        <v/>
      </c>
    </row>
    <row r="116" spans="1:12">
      <c r="A116" s="4">
        <v>114</v>
      </c>
      <c r="C116" s="2" t="s">
        <v>159</v>
      </c>
      <c r="D116" s="2">
        <v>0</v>
      </c>
      <c r="E116" s="2">
        <v>0</v>
      </c>
      <c r="F116" s="2">
        <v>0</v>
      </c>
      <c r="H116" s="6" t="str">
        <f t="shared" si="1"/>
        <v/>
      </c>
      <c r="J116" s="1" t="str">
        <f>IF(AND(H116=ISP!H116,H116="=="),"++","")</f>
        <v/>
      </c>
      <c r="L116" t="str">
        <f>IF(AND(J116="++",C116=ISP!C116),"!!","")</f>
        <v/>
      </c>
    </row>
    <row r="117" spans="1:12">
      <c r="A117" s="4">
        <v>115</v>
      </c>
      <c r="C117" s="2">
        <v>95</v>
      </c>
      <c r="D117" s="2">
        <v>0</v>
      </c>
      <c r="E117" s="2">
        <v>0</v>
      </c>
      <c r="F117" s="2">
        <v>0</v>
      </c>
      <c r="H117" s="6" t="str">
        <f t="shared" si="1"/>
        <v/>
      </c>
      <c r="J117" s="1" t="str">
        <f>IF(AND(H117=ISP!H117,H117="=="),"++","")</f>
        <v/>
      </c>
      <c r="L117" t="str">
        <f>IF(AND(J117="++",C117=ISP!C117),"!!","")</f>
        <v/>
      </c>
    </row>
    <row r="118" spans="1:12">
      <c r="A118" s="4">
        <v>116</v>
      </c>
      <c r="C118" s="2" t="s">
        <v>135</v>
      </c>
      <c r="D118" s="2">
        <v>0</v>
      </c>
      <c r="E118" s="2">
        <v>0</v>
      </c>
      <c r="F118" s="2">
        <v>0</v>
      </c>
      <c r="H118" s="6" t="str">
        <f t="shared" si="1"/>
        <v/>
      </c>
      <c r="J118" s="1" t="str">
        <f>IF(AND(H118=ISP!H118,H118="=="),"++","")</f>
        <v/>
      </c>
      <c r="L118" t="str">
        <f>IF(AND(J118="++",C118=ISP!C118),"!!","")</f>
        <v/>
      </c>
    </row>
    <row r="119" spans="1:12">
      <c r="A119" s="4">
        <v>117</v>
      </c>
      <c r="C119" s="2" t="s">
        <v>6</v>
      </c>
      <c r="D119" s="2">
        <v>0</v>
      </c>
      <c r="E119" s="2">
        <v>0</v>
      </c>
      <c r="F119" s="2">
        <v>0</v>
      </c>
      <c r="H119" s="6" t="str">
        <f t="shared" si="1"/>
        <v/>
      </c>
      <c r="J119" s="1" t="str">
        <f>IF(AND(H119=ISP!H119,H119="=="),"++","")</f>
        <v/>
      </c>
      <c r="L119" t="str">
        <f>IF(AND(J119="++",C119=ISP!C119),"!!","")</f>
        <v/>
      </c>
    </row>
    <row r="120" spans="1:12">
      <c r="A120" s="4">
        <v>118</v>
      </c>
      <c r="C120" s="2" t="s">
        <v>55</v>
      </c>
      <c r="D120" s="2">
        <v>0</v>
      </c>
      <c r="E120" s="2">
        <v>0</v>
      </c>
      <c r="F120" s="2">
        <v>0</v>
      </c>
      <c r="H120" s="6" t="str">
        <f t="shared" si="1"/>
        <v/>
      </c>
      <c r="J120" s="1" t="str">
        <f>IF(AND(H120=ISP!H120,H120="=="),"++","")</f>
        <v/>
      </c>
      <c r="L120" t="str">
        <f>IF(AND(J120="++",C120=ISP!C120),"!!","")</f>
        <v/>
      </c>
    </row>
    <row r="121" spans="1:12">
      <c r="A121" s="4">
        <v>119</v>
      </c>
      <c r="C121" s="2">
        <v>95</v>
      </c>
      <c r="D121" s="2">
        <v>0</v>
      </c>
      <c r="E121" s="2">
        <v>0</v>
      </c>
      <c r="F121" s="2">
        <v>0</v>
      </c>
      <c r="H121" s="6" t="str">
        <f t="shared" si="1"/>
        <v/>
      </c>
      <c r="J121" s="1" t="str">
        <f>IF(AND(H121=ISP!H121,H121="=="),"++","")</f>
        <v/>
      </c>
      <c r="L121" t="str">
        <f>IF(AND(J121="++",C121=ISP!C121),"!!","")</f>
        <v/>
      </c>
    </row>
    <row r="122" spans="1:12">
      <c r="A122" s="4">
        <v>120</v>
      </c>
      <c r="C122" s="2" t="s">
        <v>68</v>
      </c>
      <c r="D122" s="2">
        <v>0</v>
      </c>
      <c r="E122" s="2">
        <v>0</v>
      </c>
      <c r="F122" s="2">
        <v>0</v>
      </c>
      <c r="H122" s="6" t="str">
        <f t="shared" si="1"/>
        <v/>
      </c>
      <c r="J122" s="1" t="str">
        <f>IF(AND(H122=ISP!H122,H122="=="),"++","")</f>
        <v/>
      </c>
      <c r="L122" t="str">
        <f>IF(AND(J122="++",C122=ISP!C122),"!!","")</f>
        <v/>
      </c>
    </row>
    <row r="123" spans="1:12">
      <c r="A123" s="4">
        <v>121</v>
      </c>
      <c r="C123" s="2" t="s">
        <v>6</v>
      </c>
      <c r="D123" s="2">
        <v>0</v>
      </c>
      <c r="E123" s="2">
        <v>0</v>
      </c>
      <c r="F123" s="2">
        <v>0</v>
      </c>
      <c r="H123" s="6" t="str">
        <f t="shared" si="1"/>
        <v/>
      </c>
      <c r="J123" s="1" t="str">
        <f>IF(AND(H123=ISP!H123,H123="=="),"++","")</f>
        <v/>
      </c>
      <c r="L123" t="str">
        <f>IF(AND(J123="++",C123=ISP!C123),"!!","")</f>
        <v/>
      </c>
    </row>
    <row r="124" spans="1:12">
      <c r="A124" s="4">
        <v>122</v>
      </c>
      <c r="C124" s="2">
        <v>8</v>
      </c>
      <c r="D124" s="2">
        <v>0</v>
      </c>
      <c r="E124" s="2">
        <v>0</v>
      </c>
      <c r="F124" s="2">
        <v>0</v>
      </c>
      <c r="H124" s="6" t="str">
        <f t="shared" si="1"/>
        <v/>
      </c>
      <c r="J124" s="1" t="str">
        <f>IF(AND(H124=ISP!H124,H124="=="),"++","")</f>
        <v/>
      </c>
      <c r="L124" t="str">
        <f>IF(AND(J124="++",C124=ISP!C124),"!!","")</f>
        <v/>
      </c>
    </row>
    <row r="125" spans="1:12">
      <c r="A125" s="4">
        <v>123</v>
      </c>
      <c r="C125" s="2">
        <v>95</v>
      </c>
      <c r="D125" s="2">
        <v>0</v>
      </c>
      <c r="E125" s="2">
        <v>0</v>
      </c>
      <c r="F125" s="2">
        <v>0</v>
      </c>
      <c r="H125" s="6" t="str">
        <f t="shared" si="1"/>
        <v/>
      </c>
      <c r="J125" s="1" t="str">
        <f>IF(AND(H125=ISP!H125,H125="=="),"++","")</f>
        <v/>
      </c>
      <c r="L125" t="str">
        <f>IF(AND(J125="++",C125=ISP!C125),"!!","")</f>
        <v/>
      </c>
    </row>
    <row r="126" spans="1:12">
      <c r="A126" s="4">
        <v>124</v>
      </c>
      <c r="C126" s="2" t="s">
        <v>4</v>
      </c>
      <c r="D126" s="2">
        <v>0</v>
      </c>
      <c r="E126" s="2">
        <v>0</v>
      </c>
      <c r="F126" s="2">
        <v>0</v>
      </c>
      <c r="H126" s="6" t="str">
        <f t="shared" si="1"/>
        <v/>
      </c>
      <c r="J126" s="1" t="str">
        <f>IF(AND(H126=ISP!H126,H126="=="),"++","")</f>
        <v/>
      </c>
      <c r="L126" t="str">
        <f>IF(AND(J126="++",C126=ISP!C126),"!!","")</f>
        <v/>
      </c>
    </row>
    <row r="127" spans="1:12">
      <c r="A127" s="4">
        <v>125</v>
      </c>
      <c r="C127" s="2" t="s">
        <v>62</v>
      </c>
      <c r="D127" s="2">
        <v>0</v>
      </c>
      <c r="E127" s="2">
        <v>0</v>
      </c>
      <c r="F127" s="2">
        <v>0</v>
      </c>
      <c r="H127" s="6" t="str">
        <f t="shared" si="1"/>
        <v/>
      </c>
      <c r="J127" s="1" t="str">
        <f>IF(AND(H127=ISP!H127,H127="=="),"++","")</f>
        <v/>
      </c>
      <c r="L127" t="str">
        <f>IF(AND(J127="++",C127=ISP!C127),"!!","")</f>
        <v/>
      </c>
    </row>
    <row r="128" spans="1:12">
      <c r="A128" s="4">
        <v>126</v>
      </c>
      <c r="C128" s="2">
        <v>64</v>
      </c>
      <c r="D128" s="2">
        <v>0</v>
      </c>
      <c r="E128" s="2">
        <v>0</v>
      </c>
      <c r="F128" s="2">
        <v>0</v>
      </c>
      <c r="H128" s="6" t="str">
        <f t="shared" si="1"/>
        <v/>
      </c>
      <c r="J128" s="1" t="str">
        <f>IF(AND(H128=ISP!H128,H128="=="),"++","")</f>
        <v/>
      </c>
      <c r="L128" t="str">
        <f>IF(AND(J128="++",C128=ISP!C128),"!!","")</f>
        <v/>
      </c>
    </row>
    <row r="129" spans="1:12">
      <c r="A129" s="4">
        <v>127</v>
      </c>
      <c r="C129" s="2" t="s">
        <v>83</v>
      </c>
      <c r="D129" s="2">
        <v>0</v>
      </c>
      <c r="E129" s="2">
        <v>0</v>
      </c>
      <c r="F129" s="2">
        <v>0</v>
      </c>
      <c r="H129" s="6" t="str">
        <f t="shared" si="1"/>
        <v/>
      </c>
      <c r="J129" s="1" t="str">
        <f>IF(AND(H129=ISP!H129,H129="=="),"++","")</f>
        <v/>
      </c>
      <c r="L129" t="str">
        <f>IF(AND(J129="++",C129=ISP!C129),"!!","")</f>
        <v/>
      </c>
    </row>
    <row r="130" spans="1:12">
      <c r="A130" s="4">
        <v>128</v>
      </c>
      <c r="C130" s="2" t="s">
        <v>55</v>
      </c>
      <c r="D130" s="2">
        <v>0</v>
      </c>
      <c r="E130" s="2">
        <v>0</v>
      </c>
      <c r="F130" s="2">
        <v>0</v>
      </c>
      <c r="H130" s="6" t="str">
        <f t="shared" si="1"/>
        <v/>
      </c>
      <c r="J130" s="1" t="str">
        <f>IF(AND(H130=ISP!H130,H130="=="),"++","")</f>
        <v/>
      </c>
      <c r="L130" t="str">
        <f>IF(AND(J130="++",C130=ISP!C130),"!!","")</f>
        <v/>
      </c>
    </row>
    <row r="131" spans="1:12">
      <c r="A131" s="4">
        <v>129</v>
      </c>
      <c r="C131" s="2" t="s">
        <v>27</v>
      </c>
      <c r="D131" s="2">
        <v>0</v>
      </c>
      <c r="E131" s="2">
        <v>0</v>
      </c>
      <c r="F131" s="2">
        <v>0</v>
      </c>
      <c r="H131" s="6" t="str">
        <f t="shared" ref="H131:H194" si="2">IF(AND(C131=D131,C131=E131,C131=F131,D131=E131,D131=F131,E131=F131),"==","")</f>
        <v/>
      </c>
      <c r="J131" s="1" t="str">
        <f>IF(AND(H131=ISP!H131,H131="=="),"++","")</f>
        <v/>
      </c>
      <c r="L131" t="str">
        <f>IF(AND(J131="++",C131=ISP!C131),"!!","")</f>
        <v/>
      </c>
    </row>
    <row r="132" spans="1:12">
      <c r="A132" s="4">
        <v>130</v>
      </c>
      <c r="C132" s="2" t="s">
        <v>22</v>
      </c>
      <c r="D132" s="2">
        <v>0</v>
      </c>
      <c r="E132" s="2">
        <v>0</v>
      </c>
      <c r="F132" s="2">
        <v>0</v>
      </c>
      <c r="H132" s="6" t="str">
        <f t="shared" si="2"/>
        <v/>
      </c>
      <c r="J132" s="1" t="str">
        <f>IF(AND(H132=ISP!H132,H132="=="),"++","")</f>
        <v/>
      </c>
      <c r="L132" t="str">
        <f>IF(AND(J132="++",C132=ISP!C132),"!!","")</f>
        <v/>
      </c>
    </row>
    <row r="133" spans="1:12">
      <c r="A133" s="4">
        <v>131</v>
      </c>
      <c r="C133" s="2" t="s">
        <v>31</v>
      </c>
      <c r="D133" s="2">
        <v>0</v>
      </c>
      <c r="E133" s="2">
        <v>0</v>
      </c>
      <c r="F133" s="2">
        <v>0</v>
      </c>
      <c r="H133" s="6" t="str">
        <f t="shared" si="2"/>
        <v/>
      </c>
      <c r="J133" s="1" t="str">
        <f>IF(AND(H133=ISP!H133,H133="=="),"++","")</f>
        <v/>
      </c>
      <c r="L133" t="str">
        <f>IF(AND(J133="++",C133=ISP!C133),"!!","")</f>
        <v/>
      </c>
    </row>
    <row r="134" spans="1:12">
      <c r="A134" s="4">
        <v>132</v>
      </c>
      <c r="C134" s="2" t="s">
        <v>138</v>
      </c>
      <c r="D134" s="2">
        <v>0</v>
      </c>
      <c r="E134" s="2">
        <v>0</v>
      </c>
      <c r="F134" s="2">
        <v>0</v>
      </c>
      <c r="H134" s="6" t="str">
        <f t="shared" si="2"/>
        <v/>
      </c>
      <c r="J134" s="1" t="str">
        <f>IF(AND(H134=ISP!H134,H134="=="),"++","")</f>
        <v/>
      </c>
      <c r="L134" t="str">
        <f>IF(AND(J134="++",C134=ISP!C134),"!!","")</f>
        <v/>
      </c>
    </row>
    <row r="135" spans="1:12">
      <c r="A135" s="4">
        <v>133</v>
      </c>
      <c r="C135" s="2">
        <v>95</v>
      </c>
      <c r="D135" s="2">
        <v>0</v>
      </c>
      <c r="E135" s="2">
        <v>0</v>
      </c>
      <c r="F135" s="2">
        <v>0</v>
      </c>
      <c r="H135" s="6" t="str">
        <f t="shared" si="2"/>
        <v/>
      </c>
      <c r="J135" s="1" t="str">
        <f>IF(AND(H135=ISP!H135,H135="=="),"++","")</f>
        <v/>
      </c>
      <c r="L135" t="str">
        <f>IF(AND(J135="++",C135=ISP!C135),"!!","")</f>
        <v/>
      </c>
    </row>
    <row r="136" spans="1:12">
      <c r="A136" s="4">
        <v>134</v>
      </c>
      <c r="C136" s="2" t="s">
        <v>84</v>
      </c>
      <c r="D136" s="2">
        <v>0</v>
      </c>
      <c r="E136" s="2">
        <v>0</v>
      </c>
      <c r="F136" s="2">
        <v>0</v>
      </c>
      <c r="H136" s="6" t="str">
        <f t="shared" si="2"/>
        <v/>
      </c>
      <c r="J136" s="1" t="str">
        <f>IF(AND(H136=ISP!H136,H136="=="),"++","")</f>
        <v/>
      </c>
      <c r="L136" t="str">
        <f>IF(AND(J136="++",C136=ISP!C136),"!!","")</f>
        <v/>
      </c>
    </row>
    <row r="137" spans="1:12">
      <c r="A137" s="4">
        <v>135</v>
      </c>
      <c r="C137" s="2" t="s">
        <v>6</v>
      </c>
      <c r="D137" s="2">
        <v>0</v>
      </c>
      <c r="E137" s="2">
        <v>0</v>
      </c>
      <c r="F137" s="2">
        <v>0</v>
      </c>
      <c r="H137" s="6" t="str">
        <f t="shared" si="2"/>
        <v/>
      </c>
      <c r="J137" s="1" t="str">
        <f>IF(AND(H137=ISP!H137,H137="=="),"++","")</f>
        <v/>
      </c>
      <c r="L137" t="str">
        <f>IF(AND(J137="++",C137=ISP!C137),"!!","")</f>
        <v/>
      </c>
    </row>
    <row r="138" spans="1:12">
      <c r="A138" s="4">
        <v>136</v>
      </c>
      <c r="C138" s="2">
        <v>0</v>
      </c>
      <c r="D138" s="2">
        <v>0</v>
      </c>
      <c r="E138" s="2">
        <v>0</v>
      </c>
      <c r="F138" s="2">
        <v>0</v>
      </c>
      <c r="H138" s="6" t="str">
        <f t="shared" si="2"/>
        <v>==</v>
      </c>
      <c r="J138" s="1" t="str">
        <f>IF(AND(H138=ISP!H138,H138="=="),"++","")</f>
        <v>++</v>
      </c>
      <c r="L138" t="str">
        <f>IF(AND(J138="++",C138=ISP!C138),"!!","")</f>
        <v/>
      </c>
    </row>
    <row r="139" spans="1:12">
      <c r="A139" s="4">
        <v>137</v>
      </c>
      <c r="C139" s="2">
        <v>0</v>
      </c>
      <c r="D139" s="2">
        <v>0</v>
      </c>
      <c r="E139" s="2">
        <v>0</v>
      </c>
      <c r="F139" s="2">
        <v>0</v>
      </c>
      <c r="H139" s="6" t="str">
        <f t="shared" si="2"/>
        <v>==</v>
      </c>
      <c r="J139" s="1" t="str">
        <f>IF(AND(H139=ISP!H139,H139="=="),"++","")</f>
        <v/>
      </c>
      <c r="L139" t="str">
        <f>IF(AND(J139="++",C139=ISP!C139),"!!","")</f>
        <v/>
      </c>
    </row>
    <row r="140" spans="1:12">
      <c r="A140" s="4">
        <v>138</v>
      </c>
      <c r="C140" s="2">
        <v>0</v>
      </c>
      <c r="D140" s="2">
        <v>0</v>
      </c>
      <c r="E140" s="2">
        <v>0</v>
      </c>
      <c r="F140" s="2">
        <v>0</v>
      </c>
      <c r="H140" s="6" t="str">
        <f t="shared" si="2"/>
        <v>==</v>
      </c>
      <c r="J140" s="1" t="str">
        <f>IF(AND(H140=ISP!H140,H140="=="),"++","")</f>
        <v>++</v>
      </c>
      <c r="L140" t="str">
        <f>IF(AND(J140="++",C140=ISP!C140),"!!","")</f>
        <v/>
      </c>
    </row>
    <row r="141" spans="1:12">
      <c r="A141" s="4">
        <v>139</v>
      </c>
      <c r="C141" s="2">
        <v>0</v>
      </c>
      <c r="D141" s="2">
        <v>0</v>
      </c>
      <c r="E141" s="2">
        <v>0</v>
      </c>
      <c r="F141" s="2">
        <v>0</v>
      </c>
      <c r="H141" s="6" t="str">
        <f t="shared" si="2"/>
        <v>==</v>
      </c>
      <c r="J141" s="1" t="str">
        <f>IF(AND(H141=ISP!H141,H141="=="),"++","")</f>
        <v/>
      </c>
      <c r="L141" t="str">
        <f>IF(AND(J141="++",C141=ISP!C141),"!!","")</f>
        <v/>
      </c>
    </row>
    <row r="142" spans="1:12">
      <c r="A142" s="4">
        <v>140</v>
      </c>
      <c r="C142" s="2">
        <v>0</v>
      </c>
      <c r="D142" s="2">
        <v>0</v>
      </c>
      <c r="E142" s="2">
        <v>0</v>
      </c>
      <c r="F142" s="2">
        <v>0</v>
      </c>
      <c r="H142" s="6" t="str">
        <f t="shared" si="2"/>
        <v>==</v>
      </c>
      <c r="J142" s="1" t="str">
        <f>IF(AND(H142=ISP!H142,H142="=="),"++","")</f>
        <v/>
      </c>
      <c r="L142" t="str">
        <f>IF(AND(J142="++",C142=ISP!C142),"!!","")</f>
        <v/>
      </c>
    </row>
    <row r="143" spans="1:12">
      <c r="A143" s="4">
        <v>141</v>
      </c>
      <c r="C143" s="2">
        <v>0</v>
      </c>
      <c r="D143" s="2">
        <v>0</v>
      </c>
      <c r="E143" s="2">
        <v>0</v>
      </c>
      <c r="F143" s="2">
        <v>0</v>
      </c>
      <c r="H143" s="6" t="str">
        <f t="shared" si="2"/>
        <v>==</v>
      </c>
      <c r="J143" s="1" t="str">
        <f>IF(AND(H143=ISP!H143,H143="=="),"++","")</f>
        <v/>
      </c>
      <c r="L143" t="str">
        <f>IF(AND(J143="++",C143=ISP!C143),"!!","")</f>
        <v/>
      </c>
    </row>
    <row r="144" spans="1:12">
      <c r="A144" s="4">
        <v>142</v>
      </c>
      <c r="C144" s="2">
        <v>0</v>
      </c>
      <c r="D144" s="2">
        <v>0</v>
      </c>
      <c r="E144" s="2">
        <v>0</v>
      </c>
      <c r="F144" s="2">
        <v>0</v>
      </c>
      <c r="H144" s="6" t="str">
        <f t="shared" si="2"/>
        <v>==</v>
      </c>
      <c r="J144" s="1" t="str">
        <f>IF(AND(H144=ISP!H144,H144="=="),"++","")</f>
        <v/>
      </c>
      <c r="L144" t="str">
        <f>IF(AND(J144="++",C144=ISP!C144),"!!","")</f>
        <v/>
      </c>
    </row>
    <row r="145" spans="1:12">
      <c r="A145" s="4">
        <v>143</v>
      </c>
      <c r="C145" s="2">
        <v>0</v>
      </c>
      <c r="D145" s="2">
        <v>0</v>
      </c>
      <c r="E145" s="2">
        <v>0</v>
      </c>
      <c r="F145" s="2">
        <v>0</v>
      </c>
      <c r="H145" s="6" t="str">
        <f t="shared" si="2"/>
        <v>==</v>
      </c>
      <c r="J145" s="1" t="str">
        <f>IF(AND(H145=ISP!H145,H145="=="),"++","")</f>
        <v/>
      </c>
      <c r="L145" t="str">
        <f>IF(AND(J145="++",C145=ISP!C145),"!!","")</f>
        <v/>
      </c>
    </row>
    <row r="146" spans="1:12">
      <c r="A146" s="4">
        <v>144</v>
      </c>
      <c r="C146" s="2">
        <v>0</v>
      </c>
      <c r="D146" s="2">
        <v>0</v>
      </c>
      <c r="E146" s="2">
        <v>0</v>
      </c>
      <c r="F146" s="2">
        <v>0</v>
      </c>
      <c r="H146" s="6" t="str">
        <f t="shared" si="2"/>
        <v>==</v>
      </c>
      <c r="J146" s="1" t="str">
        <f>IF(AND(H146=ISP!H146,H146="=="),"++","")</f>
        <v/>
      </c>
      <c r="L146" t="str">
        <f>IF(AND(J146="++",C146=ISP!C146),"!!","")</f>
        <v/>
      </c>
    </row>
    <row r="147" spans="1:12">
      <c r="A147" s="4">
        <v>145</v>
      </c>
      <c r="C147" s="2">
        <v>0</v>
      </c>
      <c r="D147" s="2">
        <v>0</v>
      </c>
      <c r="E147" s="2">
        <v>0</v>
      </c>
      <c r="F147" s="2">
        <v>0</v>
      </c>
      <c r="H147" s="6" t="str">
        <f t="shared" si="2"/>
        <v>==</v>
      </c>
      <c r="J147" s="1" t="str">
        <f>IF(AND(H147=ISP!H147,H147="=="),"++","")</f>
        <v/>
      </c>
      <c r="L147" t="str">
        <f>IF(AND(J147="++",C147=ISP!C147),"!!","")</f>
        <v/>
      </c>
    </row>
    <row r="148" spans="1:12">
      <c r="A148" s="4">
        <v>146</v>
      </c>
      <c r="C148" s="2">
        <v>0</v>
      </c>
      <c r="D148" s="2">
        <v>0</v>
      </c>
      <c r="E148" s="2">
        <v>0</v>
      </c>
      <c r="F148" s="2">
        <v>0</v>
      </c>
      <c r="H148" s="6" t="str">
        <f t="shared" si="2"/>
        <v>==</v>
      </c>
      <c r="J148" s="1" t="str">
        <f>IF(AND(H148=ISP!H148,H148="=="),"++","")</f>
        <v/>
      </c>
      <c r="L148" t="str">
        <f>IF(AND(J148="++",C148=ISP!C148),"!!","")</f>
        <v/>
      </c>
    </row>
    <row r="149" spans="1:12">
      <c r="A149" s="4">
        <v>147</v>
      </c>
      <c r="C149" s="2">
        <v>0</v>
      </c>
      <c r="D149" s="2">
        <v>0</v>
      </c>
      <c r="E149" s="2">
        <v>0</v>
      </c>
      <c r="F149" s="2">
        <v>0</v>
      </c>
      <c r="H149" s="6" t="str">
        <f t="shared" si="2"/>
        <v>==</v>
      </c>
      <c r="J149" s="1" t="str">
        <f>IF(AND(H149=ISP!H149,H149="=="),"++","")</f>
        <v/>
      </c>
      <c r="L149" t="str">
        <f>IF(AND(J149="++",C149=ISP!C149),"!!","")</f>
        <v/>
      </c>
    </row>
    <row r="150" spans="1:12">
      <c r="A150" s="4">
        <v>148</v>
      </c>
      <c r="C150" s="2">
        <v>0</v>
      </c>
      <c r="D150" s="2">
        <v>0</v>
      </c>
      <c r="E150" s="2">
        <v>0</v>
      </c>
      <c r="F150" s="2">
        <v>0</v>
      </c>
      <c r="H150" s="6" t="str">
        <f t="shared" si="2"/>
        <v>==</v>
      </c>
      <c r="J150" s="1" t="str">
        <f>IF(AND(H150=ISP!H150,H150="=="),"++","")</f>
        <v/>
      </c>
      <c r="L150" t="str">
        <f>IF(AND(J150="++",C150=ISP!C150),"!!","")</f>
        <v/>
      </c>
    </row>
    <row r="151" spans="1:12">
      <c r="A151" s="4">
        <v>149</v>
      </c>
      <c r="C151" s="2">
        <v>0</v>
      </c>
      <c r="D151" s="2">
        <v>0</v>
      </c>
      <c r="E151" s="2">
        <v>0</v>
      </c>
      <c r="F151" s="2">
        <v>0</v>
      </c>
      <c r="H151" s="6" t="str">
        <f t="shared" si="2"/>
        <v>==</v>
      </c>
      <c r="J151" s="1" t="str">
        <f>IF(AND(H151=ISP!H151,H151="=="),"++","")</f>
        <v/>
      </c>
      <c r="L151" t="str">
        <f>IF(AND(J151="++",C151=ISP!C151),"!!","")</f>
        <v/>
      </c>
    </row>
    <row r="152" spans="1:12">
      <c r="A152" s="4">
        <v>150</v>
      </c>
      <c r="C152" s="2">
        <v>0</v>
      </c>
      <c r="D152" s="2">
        <v>0</v>
      </c>
      <c r="E152" s="2">
        <v>0</v>
      </c>
      <c r="F152" s="2">
        <v>0</v>
      </c>
      <c r="H152" s="6" t="str">
        <f t="shared" si="2"/>
        <v>==</v>
      </c>
      <c r="J152" s="1" t="str">
        <f>IF(AND(H152=ISP!H152,H152="=="),"++","")</f>
        <v/>
      </c>
      <c r="L152" t="str">
        <f>IF(AND(J152="++",C152=ISP!C152),"!!","")</f>
        <v/>
      </c>
    </row>
    <row r="153" spans="1:12">
      <c r="A153" s="4">
        <v>151</v>
      </c>
      <c r="C153" s="2">
        <v>0</v>
      </c>
      <c r="D153" s="2">
        <v>0</v>
      </c>
      <c r="E153" s="2">
        <v>0</v>
      </c>
      <c r="F153" s="2">
        <v>0</v>
      </c>
      <c r="H153" s="6" t="str">
        <f t="shared" si="2"/>
        <v>==</v>
      </c>
      <c r="J153" s="1" t="str">
        <f>IF(AND(H153=ISP!H153,H153="=="),"++","")</f>
        <v/>
      </c>
      <c r="L153" t="str">
        <f>IF(AND(J153="++",C153=ISP!C153),"!!","")</f>
        <v/>
      </c>
    </row>
    <row r="154" spans="1:12">
      <c r="A154" s="4">
        <v>152</v>
      </c>
      <c r="C154" s="2">
        <v>0</v>
      </c>
      <c r="D154" s="2">
        <v>0</v>
      </c>
      <c r="E154" s="2">
        <v>0</v>
      </c>
      <c r="F154" s="2">
        <v>0</v>
      </c>
      <c r="H154" s="6" t="str">
        <f t="shared" si="2"/>
        <v>==</v>
      </c>
      <c r="J154" s="1" t="str">
        <f>IF(AND(H154=ISP!H154,H154="=="),"++","")</f>
        <v>++</v>
      </c>
      <c r="L154" t="str">
        <f>IF(AND(J154="++",C154=ISP!C154),"!!","")</f>
        <v/>
      </c>
    </row>
    <row r="155" spans="1:12">
      <c r="A155" s="4">
        <v>153</v>
      </c>
      <c r="C155" s="2">
        <v>0</v>
      </c>
      <c r="D155" s="2">
        <v>0</v>
      </c>
      <c r="E155" s="2">
        <v>0</v>
      </c>
      <c r="F155" s="2">
        <v>0</v>
      </c>
      <c r="H155" s="6" t="str">
        <f t="shared" si="2"/>
        <v>==</v>
      </c>
      <c r="J155" s="1" t="str">
        <f>IF(AND(H155=ISP!H155,H155="=="),"++","")</f>
        <v>++</v>
      </c>
      <c r="L155" t="str">
        <f>IF(AND(J155="++",C155=ISP!C155),"!!","")</f>
        <v/>
      </c>
    </row>
    <row r="156" spans="1:12">
      <c r="A156" s="4">
        <v>154</v>
      </c>
      <c r="C156" s="2">
        <v>0</v>
      </c>
      <c r="D156" s="2">
        <v>0</v>
      </c>
      <c r="E156" s="2">
        <v>0</v>
      </c>
      <c r="F156" s="2">
        <v>0</v>
      </c>
      <c r="H156" s="6" t="str">
        <f t="shared" si="2"/>
        <v>==</v>
      </c>
      <c r="J156" s="1" t="str">
        <f>IF(AND(H156=ISP!H156,H156="=="),"++","")</f>
        <v/>
      </c>
      <c r="L156" t="str">
        <f>IF(AND(J156="++",C156=ISP!C156),"!!","")</f>
        <v/>
      </c>
    </row>
    <row r="157" spans="1:12">
      <c r="A157" s="4">
        <v>155</v>
      </c>
      <c r="C157" s="2">
        <v>0</v>
      </c>
      <c r="D157" s="2">
        <v>0</v>
      </c>
      <c r="E157" s="2">
        <v>0</v>
      </c>
      <c r="F157" s="2">
        <v>0</v>
      </c>
      <c r="H157" s="6" t="str">
        <f t="shared" si="2"/>
        <v>==</v>
      </c>
      <c r="J157" s="1" t="str">
        <f>IF(AND(H157=ISP!H157,H157="=="),"++","")</f>
        <v/>
      </c>
      <c r="L157" t="str">
        <f>IF(AND(J157="++",C157=ISP!C157),"!!","")</f>
        <v/>
      </c>
    </row>
    <row r="158" spans="1:12">
      <c r="A158" s="4">
        <v>156</v>
      </c>
      <c r="C158" s="2">
        <v>0</v>
      </c>
      <c r="D158" s="2">
        <v>0</v>
      </c>
      <c r="E158" s="2">
        <v>0</v>
      </c>
      <c r="F158" s="2">
        <v>0</v>
      </c>
      <c r="H158" s="6" t="str">
        <f t="shared" si="2"/>
        <v>==</v>
      </c>
      <c r="J158" s="1" t="str">
        <f>IF(AND(H158=ISP!H158,H158="=="),"++","")</f>
        <v/>
      </c>
      <c r="L158" t="str">
        <f>IF(AND(J158="++",C158=ISP!C158),"!!","")</f>
        <v/>
      </c>
    </row>
    <row r="159" spans="1:12">
      <c r="A159" s="4">
        <v>157</v>
      </c>
      <c r="C159" s="2">
        <v>0</v>
      </c>
      <c r="D159" s="2">
        <v>0</v>
      </c>
      <c r="E159" s="2">
        <v>0</v>
      </c>
      <c r="F159" s="2">
        <v>0</v>
      </c>
      <c r="H159" s="6" t="str">
        <f t="shared" si="2"/>
        <v>==</v>
      </c>
      <c r="J159" s="1" t="str">
        <f>IF(AND(H159=ISP!H159,H159="=="),"++","")</f>
        <v>++</v>
      </c>
      <c r="L159" t="str">
        <f>IF(AND(J159="++",C159=ISP!C159),"!!","")</f>
        <v/>
      </c>
    </row>
    <row r="160" spans="1:12">
      <c r="A160" s="4">
        <v>158</v>
      </c>
      <c r="C160" s="2">
        <v>0</v>
      </c>
      <c r="D160" s="2">
        <v>0</v>
      </c>
      <c r="E160" s="2">
        <v>0</v>
      </c>
      <c r="F160" s="2">
        <v>0</v>
      </c>
      <c r="H160" s="6" t="str">
        <f t="shared" si="2"/>
        <v>==</v>
      </c>
      <c r="J160" s="1" t="str">
        <f>IF(AND(H160=ISP!H160,H160="=="),"++","")</f>
        <v/>
      </c>
      <c r="L160" t="str">
        <f>IF(AND(J160="++",C160=ISP!C160),"!!","")</f>
        <v/>
      </c>
    </row>
    <row r="161" spans="1:12">
      <c r="A161" s="4">
        <v>159</v>
      </c>
      <c r="C161" s="2">
        <v>0</v>
      </c>
      <c r="D161" s="2">
        <v>0</v>
      </c>
      <c r="E161" s="2">
        <v>0</v>
      </c>
      <c r="F161" s="2">
        <v>0</v>
      </c>
      <c r="H161" s="6" t="str">
        <f t="shared" si="2"/>
        <v>==</v>
      </c>
      <c r="J161" s="1" t="str">
        <f>IF(AND(H161=ISP!H161,H161="=="),"++","")</f>
        <v>++</v>
      </c>
      <c r="L161" t="str">
        <f>IF(AND(J161="++",C161=ISP!C161),"!!","")</f>
        <v/>
      </c>
    </row>
    <row r="162" spans="1:12">
      <c r="A162" s="4">
        <v>160</v>
      </c>
      <c r="C162" s="2">
        <v>0</v>
      </c>
      <c r="D162" s="2">
        <v>0</v>
      </c>
      <c r="E162" s="2">
        <v>0</v>
      </c>
      <c r="F162" s="2">
        <v>0</v>
      </c>
      <c r="H162" s="6" t="str">
        <f t="shared" si="2"/>
        <v>==</v>
      </c>
      <c r="J162" s="1" t="str">
        <f>IF(AND(H162=ISP!H162,H162="=="),"++","")</f>
        <v>++</v>
      </c>
      <c r="L162" t="str">
        <f>IF(AND(J162="++",C162=ISP!C162),"!!","")</f>
        <v/>
      </c>
    </row>
    <row r="163" spans="1:12">
      <c r="A163" s="4">
        <v>161</v>
      </c>
      <c r="C163" s="2">
        <v>0</v>
      </c>
      <c r="D163" s="2">
        <v>0</v>
      </c>
      <c r="E163" s="2">
        <v>0</v>
      </c>
      <c r="F163" s="2">
        <v>0</v>
      </c>
      <c r="H163" s="6" t="str">
        <f t="shared" si="2"/>
        <v>==</v>
      </c>
      <c r="J163" s="1" t="str">
        <f>IF(AND(H163=ISP!H163,H163="=="),"++","")</f>
        <v>++</v>
      </c>
      <c r="L163" t="str">
        <f>IF(AND(J163="++",C163=ISP!C163),"!!","")</f>
        <v/>
      </c>
    </row>
    <row r="164" spans="1:12">
      <c r="A164" s="4">
        <v>162</v>
      </c>
      <c r="C164" s="2">
        <v>0</v>
      </c>
      <c r="D164" s="2">
        <v>0</v>
      </c>
      <c r="E164" s="2">
        <v>0</v>
      </c>
      <c r="F164" s="2">
        <v>0</v>
      </c>
      <c r="H164" s="6" t="str">
        <f t="shared" si="2"/>
        <v>==</v>
      </c>
      <c r="J164" s="1" t="str">
        <f>IF(AND(H164=ISP!H164,H164="=="),"++","")</f>
        <v/>
      </c>
      <c r="L164" t="str">
        <f>IF(AND(J164="++",C164=ISP!C164),"!!","")</f>
        <v/>
      </c>
    </row>
    <row r="165" spans="1:12">
      <c r="A165" s="4">
        <v>163</v>
      </c>
      <c r="C165" s="2">
        <v>0</v>
      </c>
      <c r="D165" s="2">
        <v>0</v>
      </c>
      <c r="E165" s="2">
        <v>0</v>
      </c>
      <c r="F165" s="2">
        <v>0</v>
      </c>
      <c r="H165" s="6" t="str">
        <f t="shared" si="2"/>
        <v>==</v>
      </c>
      <c r="J165" s="1" t="str">
        <f>IF(AND(H165=ISP!H165,H165="=="),"++","")</f>
        <v>++</v>
      </c>
      <c r="L165" t="str">
        <f>IF(AND(J165="++",C165=ISP!C165),"!!","")</f>
        <v/>
      </c>
    </row>
    <row r="166" spans="1:12">
      <c r="A166" s="4">
        <v>164</v>
      </c>
      <c r="C166" s="2">
        <v>0</v>
      </c>
      <c r="D166" s="2">
        <v>0</v>
      </c>
      <c r="E166" s="2">
        <v>0</v>
      </c>
      <c r="F166" s="2">
        <v>0</v>
      </c>
      <c r="H166" s="6" t="str">
        <f t="shared" si="2"/>
        <v>==</v>
      </c>
      <c r="J166" s="1" t="str">
        <f>IF(AND(H166=ISP!H166,H166="=="),"++","")</f>
        <v/>
      </c>
      <c r="L166" t="str">
        <f>IF(AND(J166="++",C166=ISP!C166),"!!","")</f>
        <v/>
      </c>
    </row>
    <row r="167" spans="1:12">
      <c r="A167" s="4">
        <v>165</v>
      </c>
      <c r="C167" s="2">
        <v>0</v>
      </c>
      <c r="D167" s="2">
        <v>0</v>
      </c>
      <c r="E167" s="2">
        <v>0</v>
      </c>
      <c r="F167" s="2">
        <v>0</v>
      </c>
      <c r="H167" s="6" t="str">
        <f t="shared" si="2"/>
        <v>==</v>
      </c>
      <c r="J167" s="1" t="str">
        <f>IF(AND(H167=ISP!H167,H167="=="),"++","")</f>
        <v/>
      </c>
      <c r="L167" t="str">
        <f>IF(AND(J167="++",C167=ISP!C167),"!!","")</f>
        <v/>
      </c>
    </row>
    <row r="168" spans="1:12">
      <c r="A168" s="4">
        <v>166</v>
      </c>
      <c r="C168" s="2">
        <v>0</v>
      </c>
      <c r="D168" s="2">
        <v>0</v>
      </c>
      <c r="E168" s="2">
        <v>0</v>
      </c>
      <c r="F168" s="2">
        <v>0</v>
      </c>
      <c r="H168" s="6" t="str">
        <f t="shared" si="2"/>
        <v>==</v>
      </c>
      <c r="J168" s="1" t="str">
        <f>IF(AND(H168=ISP!H168,H168="=="),"++","")</f>
        <v>++</v>
      </c>
      <c r="L168" t="str">
        <f>IF(AND(J168="++",C168=ISP!C168),"!!","")</f>
        <v/>
      </c>
    </row>
    <row r="169" spans="1:12">
      <c r="A169" s="4">
        <v>167</v>
      </c>
      <c r="C169" s="2">
        <v>0</v>
      </c>
      <c r="D169" s="2">
        <v>0</v>
      </c>
      <c r="E169" s="2">
        <v>0</v>
      </c>
      <c r="F169" s="2">
        <v>0</v>
      </c>
      <c r="H169" s="6" t="str">
        <f t="shared" si="2"/>
        <v>==</v>
      </c>
      <c r="J169" s="1" t="str">
        <f>IF(AND(H169=ISP!H169,H169="=="),"++","")</f>
        <v/>
      </c>
      <c r="L169" t="str">
        <f>IF(AND(J169="++",C169=ISP!C169),"!!","")</f>
        <v/>
      </c>
    </row>
    <row r="170" spans="1:12">
      <c r="A170" s="4">
        <v>168</v>
      </c>
      <c r="C170" s="2">
        <v>0</v>
      </c>
      <c r="D170" s="2">
        <v>0</v>
      </c>
      <c r="E170" s="2">
        <v>0</v>
      </c>
      <c r="F170" s="2">
        <v>0</v>
      </c>
      <c r="H170" s="6" t="str">
        <f t="shared" si="2"/>
        <v>==</v>
      </c>
      <c r="J170" s="1" t="str">
        <f>IF(AND(H170=ISP!H170,H170="=="),"++","")</f>
        <v/>
      </c>
      <c r="L170" t="str">
        <f>IF(AND(J170="++",C170=ISP!C170),"!!","")</f>
        <v/>
      </c>
    </row>
    <row r="171" spans="1:12">
      <c r="A171" s="4">
        <v>169</v>
      </c>
      <c r="C171" s="2">
        <v>0</v>
      </c>
      <c r="D171" s="2">
        <v>0</v>
      </c>
      <c r="E171" s="2">
        <v>0</v>
      </c>
      <c r="F171" s="2">
        <v>0</v>
      </c>
      <c r="H171" s="6" t="str">
        <f t="shared" si="2"/>
        <v>==</v>
      </c>
      <c r="J171" s="1" t="str">
        <f>IF(AND(H171=ISP!H171,H171="=="),"++","")</f>
        <v/>
      </c>
      <c r="L171" t="str">
        <f>IF(AND(J171="++",C171=ISP!C171),"!!","")</f>
        <v/>
      </c>
    </row>
    <row r="172" spans="1:12">
      <c r="A172" s="4">
        <v>170</v>
      </c>
      <c r="C172" s="2">
        <v>0</v>
      </c>
      <c r="D172" s="2">
        <v>0</v>
      </c>
      <c r="E172" s="2">
        <v>0</v>
      </c>
      <c r="F172" s="2">
        <v>0</v>
      </c>
      <c r="H172" s="6" t="str">
        <f t="shared" si="2"/>
        <v>==</v>
      </c>
      <c r="J172" s="1" t="str">
        <f>IF(AND(H172=ISP!H172,H172="=="),"++","")</f>
        <v/>
      </c>
      <c r="L172" t="str">
        <f>IF(AND(J172="++",C172=ISP!C172),"!!","")</f>
        <v/>
      </c>
    </row>
    <row r="173" spans="1:12">
      <c r="A173" s="4">
        <v>171</v>
      </c>
      <c r="C173" s="2">
        <v>0</v>
      </c>
      <c r="D173" s="2">
        <v>0</v>
      </c>
      <c r="E173" s="2">
        <v>0</v>
      </c>
      <c r="F173" s="2">
        <v>0</v>
      </c>
      <c r="H173" s="6" t="str">
        <f t="shared" si="2"/>
        <v>==</v>
      </c>
      <c r="J173" s="1" t="str">
        <f>IF(AND(H173=ISP!H173,H173="=="),"++","")</f>
        <v/>
      </c>
      <c r="L173" t="str">
        <f>IF(AND(J173="++",C173=ISP!C173),"!!","")</f>
        <v/>
      </c>
    </row>
    <row r="174" spans="1:12">
      <c r="A174" s="4">
        <v>172</v>
      </c>
      <c r="C174" s="2">
        <v>0</v>
      </c>
      <c r="D174" s="2">
        <v>0</v>
      </c>
      <c r="E174" s="2">
        <v>0</v>
      </c>
      <c r="F174" s="2">
        <v>0</v>
      </c>
      <c r="H174" s="6" t="str">
        <f t="shared" si="2"/>
        <v>==</v>
      </c>
      <c r="J174" s="1" t="str">
        <f>IF(AND(H174=ISP!H174,H174="=="),"++","")</f>
        <v/>
      </c>
      <c r="L174" t="str">
        <f>IF(AND(J174="++",C174=ISP!C174),"!!","")</f>
        <v/>
      </c>
    </row>
    <row r="175" spans="1:12">
      <c r="A175" s="4">
        <v>173</v>
      </c>
      <c r="C175" s="2">
        <v>0</v>
      </c>
      <c r="D175" s="2">
        <v>0</v>
      </c>
      <c r="E175" s="2">
        <v>0</v>
      </c>
      <c r="F175" s="2">
        <v>0</v>
      </c>
      <c r="H175" s="6" t="str">
        <f t="shared" si="2"/>
        <v>==</v>
      </c>
      <c r="J175" s="1" t="str">
        <f>IF(AND(H175=ISP!H175,H175="=="),"++","")</f>
        <v/>
      </c>
      <c r="L175" t="str">
        <f>IF(AND(J175="++",C175=ISP!C175),"!!","")</f>
        <v/>
      </c>
    </row>
    <row r="176" spans="1:12">
      <c r="A176" s="4">
        <v>174</v>
      </c>
      <c r="C176" s="2">
        <v>0</v>
      </c>
      <c r="D176" s="2">
        <v>0</v>
      </c>
      <c r="E176" s="2">
        <v>0</v>
      </c>
      <c r="F176" s="2">
        <v>0</v>
      </c>
      <c r="H176" s="6" t="str">
        <f t="shared" si="2"/>
        <v>==</v>
      </c>
      <c r="J176" s="1" t="str">
        <f>IF(AND(H176=ISP!H176,H176="=="),"++","")</f>
        <v/>
      </c>
      <c r="L176" t="str">
        <f>IF(AND(J176="++",C176=ISP!C176),"!!","")</f>
        <v/>
      </c>
    </row>
    <row r="177" spans="1:12">
      <c r="A177" s="4">
        <v>175</v>
      </c>
      <c r="C177" s="2">
        <v>0</v>
      </c>
      <c r="D177" s="2">
        <v>0</v>
      </c>
      <c r="E177" s="2">
        <v>0</v>
      </c>
      <c r="F177" s="2">
        <v>0</v>
      </c>
      <c r="H177" s="6" t="str">
        <f t="shared" si="2"/>
        <v>==</v>
      </c>
      <c r="J177" s="1" t="str">
        <f>IF(AND(H177=ISP!H177,H177="=="),"++","")</f>
        <v/>
      </c>
      <c r="L177" t="str">
        <f>IF(AND(J177="++",C177=ISP!C177),"!!","")</f>
        <v/>
      </c>
    </row>
    <row r="178" spans="1:12">
      <c r="A178" s="4">
        <v>176</v>
      </c>
      <c r="C178" s="2">
        <v>0</v>
      </c>
      <c r="D178" s="2">
        <v>0</v>
      </c>
      <c r="E178" s="2">
        <v>0</v>
      </c>
      <c r="F178" s="2">
        <v>0</v>
      </c>
      <c r="H178" s="6" t="str">
        <f t="shared" si="2"/>
        <v>==</v>
      </c>
      <c r="J178" s="1" t="str">
        <f>IF(AND(H178=ISP!H178,H178="=="),"++","")</f>
        <v>++</v>
      </c>
      <c r="L178" t="str">
        <f>IF(AND(J178="++",C178=ISP!C178),"!!","")</f>
        <v/>
      </c>
    </row>
    <row r="179" spans="1:12">
      <c r="A179" s="4">
        <v>177</v>
      </c>
      <c r="C179" s="2">
        <v>0</v>
      </c>
      <c r="D179" s="2">
        <v>0</v>
      </c>
      <c r="E179" s="2">
        <v>0</v>
      </c>
      <c r="F179" s="2">
        <v>0</v>
      </c>
      <c r="H179" s="6" t="str">
        <f t="shared" si="2"/>
        <v>==</v>
      </c>
      <c r="J179" s="1" t="str">
        <f>IF(AND(H179=ISP!H179,H179="=="),"++","")</f>
        <v/>
      </c>
      <c r="L179" t="str">
        <f>IF(AND(J179="++",C179=ISP!C179),"!!","")</f>
        <v/>
      </c>
    </row>
    <row r="180" spans="1:12">
      <c r="A180" s="4">
        <v>178</v>
      </c>
      <c r="C180" s="2">
        <v>0</v>
      </c>
      <c r="D180" s="2">
        <v>0</v>
      </c>
      <c r="E180" s="2">
        <v>0</v>
      </c>
      <c r="F180" s="2">
        <v>0</v>
      </c>
      <c r="H180" s="6" t="str">
        <f t="shared" si="2"/>
        <v>==</v>
      </c>
      <c r="J180" s="1" t="str">
        <f>IF(AND(H180=ISP!H180,H180="=="),"++","")</f>
        <v/>
      </c>
      <c r="L180" t="str">
        <f>IF(AND(J180="++",C180=ISP!C180),"!!","")</f>
        <v/>
      </c>
    </row>
    <row r="181" spans="1:12">
      <c r="A181" s="4">
        <v>179</v>
      </c>
      <c r="C181" s="2">
        <v>0</v>
      </c>
      <c r="D181" s="2">
        <v>0</v>
      </c>
      <c r="E181" s="2">
        <v>0</v>
      </c>
      <c r="F181" s="2">
        <v>0</v>
      </c>
      <c r="H181" s="6" t="str">
        <f t="shared" si="2"/>
        <v>==</v>
      </c>
      <c r="J181" s="1" t="str">
        <f>IF(AND(H181=ISP!H181,H181="=="),"++","")</f>
        <v/>
      </c>
      <c r="L181" t="str">
        <f>IF(AND(J181="++",C181=ISP!C181),"!!","")</f>
        <v/>
      </c>
    </row>
    <row r="182" spans="1:12">
      <c r="A182" s="4">
        <v>180</v>
      </c>
      <c r="C182" s="2">
        <v>0</v>
      </c>
      <c r="D182" s="2">
        <v>0</v>
      </c>
      <c r="E182" s="2">
        <v>0</v>
      </c>
      <c r="F182" s="2">
        <v>0</v>
      </c>
      <c r="H182" s="6" t="str">
        <f t="shared" si="2"/>
        <v>==</v>
      </c>
      <c r="J182" s="1" t="str">
        <f>IF(AND(H182=ISP!H182,H182="=="),"++","")</f>
        <v>++</v>
      </c>
      <c r="L182" t="str">
        <f>IF(AND(J182="++",C182=ISP!C182),"!!","")</f>
        <v/>
      </c>
    </row>
    <row r="183" spans="1:12">
      <c r="A183" s="4">
        <v>181</v>
      </c>
      <c r="C183" s="2">
        <v>0</v>
      </c>
      <c r="D183" s="2">
        <v>0</v>
      </c>
      <c r="E183" s="2">
        <v>0</v>
      </c>
      <c r="F183" s="2">
        <v>0</v>
      </c>
      <c r="H183" s="6" t="str">
        <f t="shared" si="2"/>
        <v>==</v>
      </c>
      <c r="J183" s="1" t="str">
        <f>IF(AND(H183=ISP!H183,H183="=="),"++","")</f>
        <v/>
      </c>
      <c r="L183" t="str">
        <f>IF(AND(J183="++",C183=ISP!C183),"!!","")</f>
        <v/>
      </c>
    </row>
    <row r="184" spans="1:12">
      <c r="A184" s="4">
        <v>182</v>
      </c>
      <c r="C184" s="2">
        <v>0</v>
      </c>
      <c r="D184" s="2">
        <v>0</v>
      </c>
      <c r="E184" s="2">
        <v>0</v>
      </c>
      <c r="F184" s="2">
        <v>0</v>
      </c>
      <c r="H184" s="6" t="str">
        <f t="shared" si="2"/>
        <v>==</v>
      </c>
      <c r="J184" s="1" t="str">
        <f>IF(AND(H184=ISP!H184,H184="=="),"++","")</f>
        <v/>
      </c>
      <c r="L184" t="str">
        <f>IF(AND(J184="++",C184=ISP!C184),"!!","")</f>
        <v/>
      </c>
    </row>
    <row r="185" spans="1:12">
      <c r="A185" s="4">
        <v>183</v>
      </c>
      <c r="C185" s="2">
        <v>0</v>
      </c>
      <c r="D185" s="2">
        <v>0</v>
      </c>
      <c r="E185" s="2">
        <v>0</v>
      </c>
      <c r="F185" s="2">
        <v>0</v>
      </c>
      <c r="H185" s="6" t="str">
        <f t="shared" si="2"/>
        <v>==</v>
      </c>
      <c r="J185" s="1" t="str">
        <f>IF(AND(H185=ISP!H185,H185="=="),"++","")</f>
        <v/>
      </c>
      <c r="L185" t="str">
        <f>IF(AND(J185="++",C185=ISP!C185),"!!","")</f>
        <v/>
      </c>
    </row>
    <row r="186" spans="1:12">
      <c r="A186" s="4">
        <v>184</v>
      </c>
      <c r="C186" s="2">
        <v>0</v>
      </c>
      <c r="D186" s="2">
        <v>0</v>
      </c>
      <c r="E186" s="2">
        <v>0</v>
      </c>
      <c r="F186" s="2">
        <v>0</v>
      </c>
      <c r="H186" s="6" t="str">
        <f t="shared" si="2"/>
        <v>==</v>
      </c>
      <c r="J186" s="1" t="str">
        <f>IF(AND(H186=ISP!H186,H186="=="),"++","")</f>
        <v/>
      </c>
      <c r="L186" t="str">
        <f>IF(AND(J186="++",C186=ISP!C186),"!!","")</f>
        <v/>
      </c>
    </row>
    <row r="187" spans="1:12">
      <c r="A187" s="4">
        <v>185</v>
      </c>
      <c r="C187" s="2">
        <v>0</v>
      </c>
      <c r="D187" s="2">
        <v>0</v>
      </c>
      <c r="E187" s="2">
        <v>0</v>
      </c>
      <c r="F187" s="2">
        <v>0</v>
      </c>
      <c r="H187" s="6" t="str">
        <f t="shared" si="2"/>
        <v>==</v>
      </c>
      <c r="J187" s="1" t="str">
        <f>IF(AND(H187=ISP!H187,H187="=="),"++","")</f>
        <v/>
      </c>
      <c r="L187" t="str">
        <f>IF(AND(J187="++",C187=ISP!C187),"!!","")</f>
        <v/>
      </c>
    </row>
    <row r="188" spans="1:12">
      <c r="A188" s="4">
        <v>186</v>
      </c>
      <c r="C188" s="2">
        <v>0</v>
      </c>
      <c r="D188" s="2">
        <v>0</v>
      </c>
      <c r="E188" s="2">
        <v>0</v>
      </c>
      <c r="F188" s="2">
        <v>0</v>
      </c>
      <c r="H188" s="6" t="str">
        <f t="shared" si="2"/>
        <v>==</v>
      </c>
      <c r="J188" s="1" t="str">
        <f>IF(AND(H188=ISP!H188,H188="=="),"++","")</f>
        <v>++</v>
      </c>
      <c r="L188" t="str">
        <f>IF(AND(J188="++",C188=ISP!C188),"!!","")</f>
        <v/>
      </c>
    </row>
    <row r="189" spans="1:12">
      <c r="A189" s="4">
        <v>187</v>
      </c>
      <c r="C189" s="2">
        <v>0</v>
      </c>
      <c r="D189" s="2">
        <v>0</v>
      </c>
      <c r="E189" s="2">
        <v>0</v>
      </c>
      <c r="F189" s="2">
        <v>0</v>
      </c>
      <c r="H189" s="6" t="str">
        <f t="shared" si="2"/>
        <v>==</v>
      </c>
      <c r="J189" s="1" t="str">
        <f>IF(AND(H189=ISP!H189,H189="=="),"++","")</f>
        <v/>
      </c>
      <c r="L189" t="str">
        <f>IF(AND(J189="++",C189=ISP!C189),"!!","")</f>
        <v/>
      </c>
    </row>
    <row r="190" spans="1:12">
      <c r="A190" s="4">
        <v>188</v>
      </c>
      <c r="C190" s="2">
        <v>0</v>
      </c>
      <c r="D190" s="2">
        <v>0</v>
      </c>
      <c r="E190" s="2">
        <v>0</v>
      </c>
      <c r="F190" s="2">
        <v>0</v>
      </c>
      <c r="H190" s="6" t="str">
        <f t="shared" si="2"/>
        <v>==</v>
      </c>
      <c r="J190" s="1" t="str">
        <f>IF(AND(H190=ISP!H190,H190="=="),"++","")</f>
        <v/>
      </c>
      <c r="L190" t="str">
        <f>IF(AND(J190="++",C190=ISP!C190),"!!","")</f>
        <v/>
      </c>
    </row>
    <row r="191" spans="1:12">
      <c r="A191" s="4">
        <v>189</v>
      </c>
      <c r="C191" s="2">
        <v>0</v>
      </c>
      <c r="D191" s="2">
        <v>0</v>
      </c>
      <c r="E191" s="2">
        <v>0</v>
      </c>
      <c r="F191" s="2">
        <v>0</v>
      </c>
      <c r="H191" s="6" t="str">
        <f t="shared" si="2"/>
        <v>==</v>
      </c>
      <c r="J191" s="1" t="str">
        <f>IF(AND(H191=ISP!H191,H191="=="),"++","")</f>
        <v>++</v>
      </c>
      <c r="L191" t="str">
        <f>IF(AND(J191="++",C191=ISP!C191),"!!","")</f>
        <v/>
      </c>
    </row>
    <row r="192" spans="1:12">
      <c r="A192" s="4">
        <v>190</v>
      </c>
      <c r="C192" s="2">
        <v>0</v>
      </c>
      <c r="D192" s="2">
        <v>0</v>
      </c>
      <c r="E192" s="2">
        <v>0</v>
      </c>
      <c r="F192" s="2">
        <v>0</v>
      </c>
      <c r="H192" s="6" t="str">
        <f t="shared" si="2"/>
        <v>==</v>
      </c>
      <c r="J192" s="1" t="str">
        <f>IF(AND(H192=ISP!H192,H192="=="),"++","")</f>
        <v/>
      </c>
      <c r="L192" t="str">
        <f>IF(AND(J192="++",C192=ISP!C192),"!!","")</f>
        <v/>
      </c>
    </row>
    <row r="193" spans="1:12">
      <c r="A193" s="4">
        <v>191</v>
      </c>
      <c r="C193" s="2">
        <v>0</v>
      </c>
      <c r="D193" s="2">
        <v>0</v>
      </c>
      <c r="E193" s="2">
        <v>0</v>
      </c>
      <c r="F193" s="2">
        <v>0</v>
      </c>
      <c r="H193" s="6" t="str">
        <f t="shared" si="2"/>
        <v>==</v>
      </c>
      <c r="J193" s="1" t="str">
        <f>IF(AND(H193=ISP!H193,H193="=="),"++","")</f>
        <v/>
      </c>
      <c r="L193" t="str">
        <f>IF(AND(J193="++",C193=ISP!C193),"!!","")</f>
        <v/>
      </c>
    </row>
    <row r="194" spans="1:12">
      <c r="A194" s="4">
        <v>192</v>
      </c>
      <c r="C194" s="2">
        <v>0</v>
      </c>
      <c r="D194" s="2">
        <v>0</v>
      </c>
      <c r="E194" s="2">
        <v>0</v>
      </c>
      <c r="F194" s="2">
        <v>0</v>
      </c>
      <c r="H194" s="6" t="str">
        <f t="shared" si="2"/>
        <v>==</v>
      </c>
      <c r="J194" s="1" t="str">
        <f>IF(AND(H194=ISP!H194,H194="=="),"++","")</f>
        <v/>
      </c>
      <c r="L194" t="str">
        <f>IF(AND(J194="++",C194=ISP!C194),"!!","")</f>
        <v/>
      </c>
    </row>
    <row r="195" spans="1:12">
      <c r="A195" s="4">
        <v>193</v>
      </c>
      <c r="C195" s="2">
        <v>0</v>
      </c>
      <c r="D195" s="2">
        <v>0</v>
      </c>
      <c r="E195" s="2">
        <v>0</v>
      </c>
      <c r="F195" s="2">
        <v>0</v>
      </c>
      <c r="H195" s="6" t="str">
        <f t="shared" ref="H195:H258" si="3">IF(AND(C195=D195,C195=E195,C195=F195,D195=E195,D195=F195,E195=F195),"==","")</f>
        <v>==</v>
      </c>
      <c r="J195" s="1" t="str">
        <f>IF(AND(H195=ISP!H195,H195="=="),"++","")</f>
        <v/>
      </c>
      <c r="L195" t="str">
        <f>IF(AND(J195="++",C195=ISP!C195),"!!","")</f>
        <v/>
      </c>
    </row>
    <row r="196" spans="1:12">
      <c r="A196" s="4">
        <v>194</v>
      </c>
      <c r="C196" s="2">
        <v>0</v>
      </c>
      <c r="D196" s="2">
        <v>0</v>
      </c>
      <c r="E196" s="2">
        <v>0</v>
      </c>
      <c r="F196" s="2">
        <v>0</v>
      </c>
      <c r="H196" s="6" t="str">
        <f t="shared" si="3"/>
        <v>==</v>
      </c>
      <c r="J196" s="1" t="str">
        <f>IF(AND(H196=ISP!H196,H196="=="),"++","")</f>
        <v/>
      </c>
      <c r="L196" t="str">
        <f>IF(AND(J196="++",C196=ISP!C196),"!!","")</f>
        <v/>
      </c>
    </row>
    <row r="197" spans="1:12">
      <c r="A197" s="4">
        <v>195</v>
      </c>
      <c r="C197" s="2">
        <v>0</v>
      </c>
      <c r="D197" s="2">
        <v>0</v>
      </c>
      <c r="E197" s="2">
        <v>0</v>
      </c>
      <c r="F197" s="2">
        <v>0</v>
      </c>
      <c r="H197" s="6" t="str">
        <f t="shared" si="3"/>
        <v>==</v>
      </c>
      <c r="J197" s="1" t="str">
        <f>IF(AND(H197=ISP!H197,H197="=="),"++","")</f>
        <v/>
      </c>
      <c r="L197" t="str">
        <f>IF(AND(J197="++",C197=ISP!C197),"!!","")</f>
        <v/>
      </c>
    </row>
    <row r="198" spans="1:12">
      <c r="A198" s="4">
        <v>196</v>
      </c>
      <c r="C198" s="2">
        <v>0</v>
      </c>
      <c r="D198" s="2">
        <v>0</v>
      </c>
      <c r="E198" s="2">
        <v>0</v>
      </c>
      <c r="F198" s="2">
        <v>0</v>
      </c>
      <c r="H198" s="6" t="str">
        <f t="shared" si="3"/>
        <v>==</v>
      </c>
      <c r="J198" s="1" t="str">
        <f>IF(AND(H198=ISP!H198,H198="=="),"++","")</f>
        <v>++</v>
      </c>
      <c r="L198" t="str">
        <f>IF(AND(J198="++",C198=ISP!C198),"!!","")</f>
        <v/>
      </c>
    </row>
    <row r="199" spans="1:12">
      <c r="A199" s="4">
        <v>197</v>
      </c>
      <c r="C199" s="2">
        <v>0</v>
      </c>
      <c r="D199" s="2">
        <v>0</v>
      </c>
      <c r="E199" s="2">
        <v>0</v>
      </c>
      <c r="F199" s="2">
        <v>0</v>
      </c>
      <c r="H199" s="6" t="str">
        <f t="shared" si="3"/>
        <v>==</v>
      </c>
      <c r="J199" s="1" t="str">
        <f>IF(AND(H199=ISP!H199,H199="=="),"++","")</f>
        <v/>
      </c>
      <c r="L199" t="str">
        <f>IF(AND(J199="++",C199=ISP!C199),"!!","")</f>
        <v/>
      </c>
    </row>
    <row r="200" spans="1:12">
      <c r="A200" s="4">
        <v>198</v>
      </c>
      <c r="C200" s="2">
        <v>0</v>
      </c>
      <c r="D200" s="2">
        <v>0</v>
      </c>
      <c r="E200" s="2">
        <v>0</v>
      </c>
      <c r="F200" s="2">
        <v>0</v>
      </c>
      <c r="H200" s="6" t="str">
        <f t="shared" si="3"/>
        <v>==</v>
      </c>
      <c r="J200" s="1" t="str">
        <f>IF(AND(H200=ISP!H200,H200="=="),"++","")</f>
        <v/>
      </c>
      <c r="L200" t="str">
        <f>IF(AND(J200="++",C200=ISP!C200),"!!","")</f>
        <v/>
      </c>
    </row>
    <row r="201" spans="1:12">
      <c r="A201" s="4">
        <v>199</v>
      </c>
      <c r="C201" s="2">
        <v>0</v>
      </c>
      <c r="D201" s="2">
        <v>0</v>
      </c>
      <c r="E201" s="2">
        <v>0</v>
      </c>
      <c r="F201" s="2">
        <v>0</v>
      </c>
      <c r="H201" s="6" t="str">
        <f t="shared" si="3"/>
        <v>==</v>
      </c>
      <c r="J201" s="1" t="str">
        <f>IF(AND(H201=ISP!H201,H201="=="),"++","")</f>
        <v/>
      </c>
      <c r="L201" t="str">
        <f>IF(AND(J201="++",C201=ISP!C201),"!!","")</f>
        <v/>
      </c>
    </row>
    <row r="202" spans="1:12">
      <c r="A202" s="4">
        <v>200</v>
      </c>
      <c r="C202" s="2">
        <v>0</v>
      </c>
      <c r="D202" s="2">
        <v>0</v>
      </c>
      <c r="E202" s="2">
        <v>0</v>
      </c>
      <c r="F202" s="2">
        <v>0</v>
      </c>
      <c r="H202" s="6" t="str">
        <f t="shared" si="3"/>
        <v>==</v>
      </c>
      <c r="J202" s="1" t="str">
        <f>IF(AND(H202=ISP!H202,H202="=="),"++","")</f>
        <v/>
      </c>
      <c r="L202" t="str">
        <f>IF(AND(J202="++",C202=ISP!C202),"!!","")</f>
        <v/>
      </c>
    </row>
    <row r="203" spans="1:12">
      <c r="A203" s="4">
        <v>201</v>
      </c>
      <c r="C203" s="2">
        <v>0</v>
      </c>
      <c r="D203" s="2">
        <v>0</v>
      </c>
      <c r="E203" s="2">
        <v>0</v>
      </c>
      <c r="F203" s="2">
        <v>0</v>
      </c>
      <c r="H203" s="6" t="str">
        <f t="shared" si="3"/>
        <v>==</v>
      </c>
      <c r="J203" s="1" t="str">
        <f>IF(AND(H203=ISP!H203,H203="=="),"++","")</f>
        <v/>
      </c>
      <c r="L203" t="str">
        <f>IF(AND(J203="++",C203=ISP!C203),"!!","")</f>
        <v/>
      </c>
    </row>
    <row r="204" spans="1:12">
      <c r="A204" s="4">
        <v>202</v>
      </c>
      <c r="C204" s="2">
        <v>0</v>
      </c>
      <c r="D204" s="2">
        <v>0</v>
      </c>
      <c r="E204" s="2">
        <v>0</v>
      </c>
      <c r="F204" s="2">
        <v>0</v>
      </c>
      <c r="H204" s="6" t="str">
        <f t="shared" si="3"/>
        <v>==</v>
      </c>
      <c r="J204" s="1" t="str">
        <f>IF(AND(H204=ISP!H204,H204="=="),"++","")</f>
        <v/>
      </c>
      <c r="L204" t="str">
        <f>IF(AND(J204="++",C204=ISP!C204),"!!","")</f>
        <v/>
      </c>
    </row>
    <row r="205" spans="1:12">
      <c r="A205" s="4">
        <v>203</v>
      </c>
      <c r="C205" s="2">
        <v>0</v>
      </c>
      <c r="D205" s="2">
        <v>0</v>
      </c>
      <c r="E205" s="2">
        <v>0</v>
      </c>
      <c r="F205" s="2">
        <v>0</v>
      </c>
      <c r="H205" s="6" t="str">
        <f t="shared" si="3"/>
        <v>==</v>
      </c>
      <c r="J205" s="1" t="str">
        <f>IF(AND(H205=ISP!H205,H205="=="),"++","")</f>
        <v>++</v>
      </c>
      <c r="L205" t="str">
        <f>IF(AND(J205="++",C205=ISP!C205),"!!","")</f>
        <v/>
      </c>
    </row>
    <row r="206" spans="1:12">
      <c r="A206" s="4">
        <v>204</v>
      </c>
      <c r="C206" s="2">
        <v>0</v>
      </c>
      <c r="D206" s="2">
        <v>0</v>
      </c>
      <c r="E206" s="2">
        <v>0</v>
      </c>
      <c r="F206" s="2">
        <v>0</v>
      </c>
      <c r="H206" s="6" t="str">
        <f t="shared" si="3"/>
        <v>==</v>
      </c>
      <c r="J206" s="1" t="str">
        <f>IF(AND(H206=ISP!H206,H206="=="),"++","")</f>
        <v>++</v>
      </c>
      <c r="L206" t="str">
        <f>IF(AND(J206="++",C206=ISP!C206),"!!","")</f>
        <v/>
      </c>
    </row>
    <row r="207" spans="1:12">
      <c r="A207" s="4">
        <v>205</v>
      </c>
      <c r="C207" s="2">
        <v>0</v>
      </c>
      <c r="D207" s="2">
        <v>0</v>
      </c>
      <c r="E207" s="2">
        <v>0</v>
      </c>
      <c r="F207" s="2">
        <v>0</v>
      </c>
      <c r="H207" s="6" t="str">
        <f t="shared" si="3"/>
        <v>==</v>
      </c>
      <c r="J207" s="1" t="str">
        <f>IF(AND(H207=ISP!H207,H207="=="),"++","")</f>
        <v/>
      </c>
      <c r="L207" t="str">
        <f>IF(AND(J207="++",C207=ISP!C207),"!!","")</f>
        <v/>
      </c>
    </row>
    <row r="208" spans="1:12">
      <c r="A208" s="4">
        <v>206</v>
      </c>
      <c r="C208" s="2">
        <v>0</v>
      </c>
      <c r="D208" s="2">
        <v>0</v>
      </c>
      <c r="E208" s="2">
        <v>0</v>
      </c>
      <c r="F208" s="2">
        <v>0</v>
      </c>
      <c r="H208" s="6" t="str">
        <f t="shared" si="3"/>
        <v>==</v>
      </c>
      <c r="J208" s="1" t="str">
        <f>IF(AND(H208=ISP!H208,H208="=="),"++","")</f>
        <v/>
      </c>
      <c r="L208" t="str">
        <f>IF(AND(J208="++",C208=ISP!C208),"!!","")</f>
        <v/>
      </c>
    </row>
    <row r="209" spans="1:12">
      <c r="A209" s="4">
        <v>207</v>
      </c>
      <c r="C209" s="2">
        <v>0</v>
      </c>
      <c r="D209" s="2">
        <v>0</v>
      </c>
      <c r="E209" s="2">
        <v>0</v>
      </c>
      <c r="F209" s="2">
        <v>0</v>
      </c>
      <c r="H209" s="6" t="str">
        <f t="shared" si="3"/>
        <v>==</v>
      </c>
      <c r="J209" s="1" t="str">
        <f>IF(AND(H209=ISP!H209,H209="=="),"++","")</f>
        <v/>
      </c>
      <c r="L209" t="str">
        <f>IF(AND(J209="++",C209=ISP!C209),"!!","")</f>
        <v/>
      </c>
    </row>
    <row r="210" spans="1:12">
      <c r="A210" s="4">
        <v>208</v>
      </c>
      <c r="C210" s="2">
        <v>0</v>
      </c>
      <c r="D210" s="2">
        <v>0</v>
      </c>
      <c r="E210" s="2">
        <v>0</v>
      </c>
      <c r="F210" s="2">
        <v>0</v>
      </c>
      <c r="H210" s="6" t="str">
        <f t="shared" si="3"/>
        <v>==</v>
      </c>
      <c r="J210" s="1" t="str">
        <f>IF(AND(H210=ISP!H210,H210="=="),"++","")</f>
        <v/>
      </c>
      <c r="L210" t="str">
        <f>IF(AND(J210="++",C210=ISP!C210),"!!","")</f>
        <v/>
      </c>
    </row>
    <row r="211" spans="1:12">
      <c r="A211" s="4">
        <v>209</v>
      </c>
      <c r="C211" s="2">
        <v>0</v>
      </c>
      <c r="D211" s="2">
        <v>0</v>
      </c>
      <c r="E211" s="2">
        <v>0</v>
      </c>
      <c r="F211" s="2">
        <v>0</v>
      </c>
      <c r="H211" s="6" t="str">
        <f t="shared" si="3"/>
        <v>==</v>
      </c>
      <c r="J211" s="1" t="str">
        <f>IF(AND(H211=ISP!H211,H211="=="),"++","")</f>
        <v/>
      </c>
      <c r="L211" t="str">
        <f>IF(AND(J211="++",C211=ISP!C211),"!!","")</f>
        <v/>
      </c>
    </row>
    <row r="212" spans="1:12">
      <c r="A212" s="4">
        <v>210</v>
      </c>
      <c r="C212" s="2">
        <v>0</v>
      </c>
      <c r="D212" s="2">
        <v>0</v>
      </c>
      <c r="E212" s="2">
        <v>0</v>
      </c>
      <c r="F212" s="2">
        <v>0</v>
      </c>
      <c r="H212" s="6" t="str">
        <f t="shared" si="3"/>
        <v>==</v>
      </c>
      <c r="J212" s="1" t="str">
        <f>IF(AND(H212=ISP!H212,H212="=="),"++","")</f>
        <v/>
      </c>
      <c r="L212" t="str">
        <f>IF(AND(J212="++",C212=ISP!C212),"!!","")</f>
        <v/>
      </c>
    </row>
    <row r="213" spans="1:12">
      <c r="A213" s="4">
        <v>211</v>
      </c>
      <c r="C213" s="2">
        <v>0</v>
      </c>
      <c r="D213" s="2">
        <v>0</v>
      </c>
      <c r="E213" s="2">
        <v>0</v>
      </c>
      <c r="F213" s="2">
        <v>0</v>
      </c>
      <c r="H213" s="6" t="str">
        <f t="shared" si="3"/>
        <v>==</v>
      </c>
      <c r="J213" s="1" t="str">
        <f>IF(AND(H213=ISP!H213,H213="=="),"++","")</f>
        <v/>
      </c>
      <c r="L213" t="str">
        <f>IF(AND(J213="++",C213=ISP!C213),"!!","")</f>
        <v/>
      </c>
    </row>
    <row r="214" spans="1:12">
      <c r="A214" s="4">
        <v>212</v>
      </c>
      <c r="C214" s="2">
        <v>0</v>
      </c>
      <c r="D214" s="2">
        <v>0</v>
      </c>
      <c r="E214" s="2">
        <v>0</v>
      </c>
      <c r="F214" s="2">
        <v>0</v>
      </c>
      <c r="H214" s="6" t="str">
        <f t="shared" si="3"/>
        <v>==</v>
      </c>
      <c r="J214" s="1" t="str">
        <f>IF(AND(H214=ISP!H214,H214="=="),"++","")</f>
        <v>++</v>
      </c>
      <c r="L214" t="str">
        <f>IF(AND(J214="++",C214=ISP!C214),"!!","")</f>
        <v/>
      </c>
    </row>
    <row r="215" spans="1:12">
      <c r="A215" s="4">
        <v>213</v>
      </c>
      <c r="C215" s="2">
        <v>0</v>
      </c>
      <c r="D215" s="2">
        <v>0</v>
      </c>
      <c r="E215" s="2">
        <v>0</v>
      </c>
      <c r="F215" s="2">
        <v>0</v>
      </c>
      <c r="H215" s="6" t="str">
        <f t="shared" si="3"/>
        <v>==</v>
      </c>
      <c r="J215" s="1" t="str">
        <f>IF(AND(H215=ISP!H215,H215="=="),"++","")</f>
        <v/>
      </c>
      <c r="L215" t="str">
        <f>IF(AND(J215="++",C215=ISP!C215),"!!","")</f>
        <v/>
      </c>
    </row>
    <row r="216" spans="1:12">
      <c r="A216" s="4">
        <v>214</v>
      </c>
      <c r="C216" s="2">
        <v>0</v>
      </c>
      <c r="D216" s="2">
        <v>0</v>
      </c>
      <c r="E216" s="2">
        <v>0</v>
      </c>
      <c r="F216" s="2">
        <v>0</v>
      </c>
      <c r="H216" s="6" t="str">
        <f t="shared" si="3"/>
        <v>==</v>
      </c>
      <c r="J216" s="1" t="str">
        <f>IF(AND(H216=ISP!H216,H216="=="),"++","")</f>
        <v>++</v>
      </c>
      <c r="L216" t="str">
        <f>IF(AND(J216="++",C216=ISP!C216),"!!","")</f>
        <v/>
      </c>
    </row>
    <row r="217" spans="1:12">
      <c r="A217" s="4">
        <v>215</v>
      </c>
      <c r="C217" s="2">
        <v>0</v>
      </c>
      <c r="D217" s="2">
        <v>0</v>
      </c>
      <c r="E217" s="2">
        <v>0</v>
      </c>
      <c r="F217" s="2">
        <v>0</v>
      </c>
      <c r="H217" s="6" t="str">
        <f t="shared" si="3"/>
        <v>==</v>
      </c>
      <c r="J217" s="1" t="str">
        <f>IF(AND(H217=ISP!H217,H217="=="),"++","")</f>
        <v/>
      </c>
      <c r="L217" t="str">
        <f>IF(AND(J217="++",C217=ISP!C217),"!!","")</f>
        <v/>
      </c>
    </row>
    <row r="218" spans="1:12">
      <c r="A218" s="4">
        <v>216</v>
      </c>
      <c r="C218" s="2">
        <v>0</v>
      </c>
      <c r="D218" s="2">
        <v>0</v>
      </c>
      <c r="E218" s="2">
        <v>0</v>
      </c>
      <c r="F218" s="2">
        <v>0</v>
      </c>
      <c r="H218" s="6" t="str">
        <f t="shared" si="3"/>
        <v>==</v>
      </c>
      <c r="J218" s="1" t="str">
        <f>IF(AND(H218=ISP!H218,H218="=="),"++","")</f>
        <v/>
      </c>
      <c r="L218" t="str">
        <f>IF(AND(J218="++",C218=ISP!C218),"!!","")</f>
        <v/>
      </c>
    </row>
    <row r="219" spans="1:12">
      <c r="A219" s="4">
        <v>217</v>
      </c>
      <c r="C219" s="2">
        <v>0</v>
      </c>
      <c r="D219" s="2">
        <v>0</v>
      </c>
      <c r="E219" s="2">
        <v>0</v>
      </c>
      <c r="F219" s="2">
        <v>0</v>
      </c>
      <c r="H219" s="6" t="str">
        <f t="shared" si="3"/>
        <v>==</v>
      </c>
      <c r="J219" s="1" t="str">
        <f>IF(AND(H219=ISP!H219,H219="=="),"++","")</f>
        <v/>
      </c>
      <c r="L219" t="str">
        <f>IF(AND(J219="++",C219=ISP!C219),"!!","")</f>
        <v/>
      </c>
    </row>
    <row r="220" spans="1:12">
      <c r="A220" s="4">
        <v>218</v>
      </c>
      <c r="C220" s="2">
        <v>0</v>
      </c>
      <c r="D220" s="2">
        <v>0</v>
      </c>
      <c r="E220" s="2">
        <v>0</v>
      </c>
      <c r="F220" s="2">
        <v>0</v>
      </c>
      <c r="H220" s="6" t="str">
        <f t="shared" si="3"/>
        <v>==</v>
      </c>
      <c r="J220" s="1" t="str">
        <f>IF(AND(H220=ISP!H220,H220="=="),"++","")</f>
        <v>++</v>
      </c>
      <c r="L220" t="str">
        <f>IF(AND(J220="++",C220=ISP!C220),"!!","")</f>
        <v/>
      </c>
    </row>
    <row r="221" spans="1:12">
      <c r="A221" s="4">
        <v>219</v>
      </c>
      <c r="C221" s="2">
        <v>0</v>
      </c>
      <c r="D221" s="2">
        <v>0</v>
      </c>
      <c r="E221" s="2">
        <v>0</v>
      </c>
      <c r="F221" s="2">
        <v>0</v>
      </c>
      <c r="H221" s="6" t="str">
        <f t="shared" si="3"/>
        <v>==</v>
      </c>
      <c r="J221" s="1" t="str">
        <f>IF(AND(H221=ISP!H221,H221="=="),"++","")</f>
        <v/>
      </c>
      <c r="L221" t="str">
        <f>IF(AND(J221="++",C221=ISP!C221),"!!","")</f>
        <v/>
      </c>
    </row>
    <row r="222" spans="1:12">
      <c r="A222" s="4">
        <v>220</v>
      </c>
      <c r="C222" s="2">
        <v>0</v>
      </c>
      <c r="D222" s="2">
        <v>0</v>
      </c>
      <c r="E222" s="2">
        <v>0</v>
      </c>
      <c r="F222" s="2">
        <v>0</v>
      </c>
      <c r="H222" s="6" t="str">
        <f t="shared" si="3"/>
        <v>==</v>
      </c>
      <c r="J222" s="1" t="str">
        <f>IF(AND(H222=ISP!H222,H222="=="),"++","")</f>
        <v/>
      </c>
      <c r="L222" t="str">
        <f>IF(AND(J222="++",C222=ISP!C222),"!!","")</f>
        <v/>
      </c>
    </row>
    <row r="223" spans="1:12">
      <c r="A223" s="4">
        <v>221</v>
      </c>
      <c r="C223" s="2">
        <v>0</v>
      </c>
      <c r="D223" s="2">
        <v>0</v>
      </c>
      <c r="E223" s="2">
        <v>0</v>
      </c>
      <c r="F223" s="2">
        <v>0</v>
      </c>
      <c r="H223" s="6" t="str">
        <f t="shared" si="3"/>
        <v>==</v>
      </c>
      <c r="J223" s="1" t="str">
        <f>IF(AND(H223=ISP!H223,H223="=="),"++","")</f>
        <v/>
      </c>
      <c r="L223" t="str">
        <f>IF(AND(J223="++",C223=ISP!C223),"!!","")</f>
        <v/>
      </c>
    </row>
    <row r="224" spans="1:12">
      <c r="A224" s="4">
        <v>222</v>
      </c>
      <c r="C224" s="2">
        <v>0</v>
      </c>
      <c r="D224" s="2">
        <v>0</v>
      </c>
      <c r="E224" s="2">
        <v>0</v>
      </c>
      <c r="F224" s="2">
        <v>0</v>
      </c>
      <c r="H224" s="6" t="str">
        <f t="shared" si="3"/>
        <v>==</v>
      </c>
      <c r="J224" s="1" t="str">
        <f>IF(AND(H224=ISP!H224,H224="=="),"++","")</f>
        <v/>
      </c>
      <c r="L224" t="str">
        <f>IF(AND(J224="++",C224=ISP!C224),"!!","")</f>
        <v/>
      </c>
    </row>
    <row r="225" spans="1:12">
      <c r="A225" s="4">
        <v>223</v>
      </c>
      <c r="C225" s="2">
        <v>0</v>
      </c>
      <c r="D225" s="2">
        <v>0</v>
      </c>
      <c r="E225" s="2">
        <v>0</v>
      </c>
      <c r="F225" s="2">
        <v>0</v>
      </c>
      <c r="H225" s="6" t="str">
        <f t="shared" si="3"/>
        <v>==</v>
      </c>
      <c r="J225" s="1" t="str">
        <f>IF(AND(H225=ISP!H225,H225="=="),"++","")</f>
        <v/>
      </c>
      <c r="L225" t="str">
        <f>IF(AND(J225="++",C225=ISP!C225),"!!","")</f>
        <v/>
      </c>
    </row>
    <row r="226" spans="1:12">
      <c r="A226" s="4">
        <v>224</v>
      </c>
      <c r="C226" s="2">
        <v>0</v>
      </c>
      <c r="D226" s="2">
        <v>0</v>
      </c>
      <c r="E226" s="2">
        <v>0</v>
      </c>
      <c r="F226" s="2">
        <v>0</v>
      </c>
      <c r="H226" s="6" t="str">
        <f t="shared" si="3"/>
        <v>==</v>
      </c>
      <c r="J226" s="1" t="str">
        <f>IF(AND(H226=ISP!H226,H226="=="),"++","")</f>
        <v/>
      </c>
      <c r="L226" t="str">
        <f>IF(AND(J226="++",C226=ISP!C226),"!!","")</f>
        <v/>
      </c>
    </row>
    <row r="227" spans="1:12">
      <c r="A227" s="4">
        <v>225</v>
      </c>
      <c r="C227" s="2">
        <v>0</v>
      </c>
      <c r="D227" s="2">
        <v>0</v>
      </c>
      <c r="E227" s="2">
        <v>0</v>
      </c>
      <c r="F227" s="2">
        <v>0</v>
      </c>
      <c r="H227" s="6" t="str">
        <f t="shared" si="3"/>
        <v>==</v>
      </c>
      <c r="J227" s="1" t="str">
        <f>IF(AND(H227=ISP!H227,H227="=="),"++","")</f>
        <v/>
      </c>
      <c r="L227" t="str">
        <f>IF(AND(J227="++",C227=ISP!C227),"!!","")</f>
        <v/>
      </c>
    </row>
    <row r="228" spans="1:12">
      <c r="A228" s="4">
        <v>226</v>
      </c>
      <c r="C228" s="2">
        <v>0</v>
      </c>
      <c r="D228" s="2">
        <v>0</v>
      </c>
      <c r="E228" s="2">
        <v>0</v>
      </c>
      <c r="F228" s="2">
        <v>0</v>
      </c>
      <c r="H228" s="6" t="str">
        <f t="shared" si="3"/>
        <v>==</v>
      </c>
      <c r="J228" s="1" t="str">
        <f>IF(AND(H228=ISP!H228,H228="=="),"++","")</f>
        <v/>
      </c>
      <c r="L228" t="str">
        <f>IF(AND(J228="++",C228=ISP!C228),"!!","")</f>
        <v/>
      </c>
    </row>
    <row r="229" spans="1:12">
      <c r="A229" s="4">
        <v>227</v>
      </c>
      <c r="C229" s="2">
        <v>0</v>
      </c>
      <c r="D229" s="2">
        <v>0</v>
      </c>
      <c r="E229" s="2">
        <v>0</v>
      </c>
      <c r="F229" s="2">
        <v>0</v>
      </c>
      <c r="H229" s="6" t="str">
        <f t="shared" si="3"/>
        <v>==</v>
      </c>
      <c r="J229" s="1" t="str">
        <f>IF(AND(H229=ISP!H229,H229="=="),"++","")</f>
        <v>++</v>
      </c>
      <c r="L229" t="str">
        <f>IF(AND(J229="++",C229=ISP!C229),"!!","")</f>
        <v/>
      </c>
    </row>
    <row r="230" spans="1:12">
      <c r="A230" s="4">
        <v>228</v>
      </c>
      <c r="C230" s="2">
        <v>0</v>
      </c>
      <c r="D230" s="2">
        <v>0</v>
      </c>
      <c r="E230" s="2">
        <v>0</v>
      </c>
      <c r="F230" s="2">
        <v>0</v>
      </c>
      <c r="H230" s="6" t="str">
        <f t="shared" si="3"/>
        <v>==</v>
      </c>
      <c r="J230" s="1" t="str">
        <f>IF(AND(H230=ISP!H230,H230="=="),"++","")</f>
        <v>++</v>
      </c>
      <c r="L230" t="str">
        <f>IF(AND(J230="++",C230=ISP!C230),"!!","")</f>
        <v/>
      </c>
    </row>
    <row r="231" spans="1:12">
      <c r="A231" s="4">
        <v>229</v>
      </c>
      <c r="C231" s="2">
        <v>0</v>
      </c>
      <c r="D231" s="2">
        <v>0</v>
      </c>
      <c r="E231" s="2">
        <v>0</v>
      </c>
      <c r="F231" s="2">
        <v>0</v>
      </c>
      <c r="H231" s="6" t="str">
        <f t="shared" si="3"/>
        <v>==</v>
      </c>
      <c r="J231" s="1" t="str">
        <f>IF(AND(H231=ISP!H231,H231="=="),"++","")</f>
        <v>++</v>
      </c>
      <c r="L231" t="str">
        <f>IF(AND(J231="++",C231=ISP!C231),"!!","")</f>
        <v/>
      </c>
    </row>
    <row r="232" spans="1:12">
      <c r="A232" s="4">
        <v>230</v>
      </c>
      <c r="C232" s="2">
        <v>0</v>
      </c>
      <c r="D232" s="2">
        <v>0</v>
      </c>
      <c r="E232" s="2">
        <v>0</v>
      </c>
      <c r="F232" s="2">
        <v>0</v>
      </c>
      <c r="H232" s="6" t="str">
        <f t="shared" si="3"/>
        <v>==</v>
      </c>
      <c r="J232" s="1" t="str">
        <f>IF(AND(H232=ISP!H232,H232="=="),"++","")</f>
        <v/>
      </c>
      <c r="L232" t="str">
        <f>IF(AND(J232="++",C232=ISP!C232),"!!","")</f>
        <v/>
      </c>
    </row>
    <row r="233" spans="1:12">
      <c r="A233" s="4">
        <v>231</v>
      </c>
      <c r="C233" s="2">
        <v>0</v>
      </c>
      <c r="D233" s="2">
        <v>0</v>
      </c>
      <c r="E233" s="2">
        <v>0</v>
      </c>
      <c r="F233" s="2">
        <v>0</v>
      </c>
      <c r="H233" s="6" t="str">
        <f t="shared" si="3"/>
        <v>==</v>
      </c>
      <c r="J233" s="1" t="str">
        <f>IF(AND(H233=ISP!H233,H233="=="),"++","")</f>
        <v/>
      </c>
      <c r="L233" t="str">
        <f>IF(AND(J233="++",C233=ISP!C233),"!!","")</f>
        <v/>
      </c>
    </row>
    <row r="234" spans="1:12">
      <c r="A234" s="4">
        <v>232</v>
      </c>
      <c r="C234" s="2">
        <v>0</v>
      </c>
      <c r="D234" s="2">
        <v>0</v>
      </c>
      <c r="E234" s="2">
        <v>0</v>
      </c>
      <c r="F234" s="2">
        <v>0</v>
      </c>
      <c r="H234" s="6" t="str">
        <f t="shared" si="3"/>
        <v>==</v>
      </c>
      <c r="J234" s="1" t="str">
        <f>IF(AND(H234=ISP!H234,H234="=="),"++","")</f>
        <v/>
      </c>
      <c r="L234" t="str">
        <f>IF(AND(J234="++",C234=ISP!C234),"!!","")</f>
        <v/>
      </c>
    </row>
    <row r="235" spans="1:12">
      <c r="A235" s="4">
        <v>233</v>
      </c>
      <c r="C235" s="2">
        <v>0</v>
      </c>
      <c r="D235" s="2">
        <v>0</v>
      </c>
      <c r="E235" s="2">
        <v>0</v>
      </c>
      <c r="F235" s="2">
        <v>0</v>
      </c>
      <c r="H235" s="6" t="str">
        <f t="shared" si="3"/>
        <v>==</v>
      </c>
      <c r="J235" s="1" t="str">
        <f>IF(AND(H235=ISP!H235,H235="=="),"++","")</f>
        <v/>
      </c>
      <c r="L235" t="str">
        <f>IF(AND(J235="++",C235=ISP!C235),"!!","")</f>
        <v/>
      </c>
    </row>
    <row r="236" spans="1:12">
      <c r="A236" s="4">
        <v>234</v>
      </c>
      <c r="C236" s="2">
        <v>0</v>
      </c>
      <c r="D236" s="2">
        <v>0</v>
      </c>
      <c r="E236" s="2">
        <v>0</v>
      </c>
      <c r="F236" s="2">
        <v>0</v>
      </c>
      <c r="H236" s="6" t="str">
        <f t="shared" si="3"/>
        <v>==</v>
      </c>
      <c r="J236" s="1" t="str">
        <f>IF(AND(H236=ISP!H236,H236="=="),"++","")</f>
        <v>++</v>
      </c>
      <c r="L236" t="str">
        <f>IF(AND(J236="++",C236=ISP!C236),"!!","")</f>
        <v/>
      </c>
    </row>
    <row r="237" spans="1:12">
      <c r="A237" s="4">
        <v>235</v>
      </c>
      <c r="C237" s="2">
        <v>0</v>
      </c>
      <c r="D237" s="2">
        <v>0</v>
      </c>
      <c r="E237" s="2">
        <v>0</v>
      </c>
      <c r="F237" s="2">
        <v>0</v>
      </c>
      <c r="H237" s="6" t="str">
        <f t="shared" si="3"/>
        <v>==</v>
      </c>
      <c r="J237" s="1" t="str">
        <f>IF(AND(H237=ISP!H237,H237="=="),"++","")</f>
        <v/>
      </c>
      <c r="L237" t="str">
        <f>IF(AND(J237="++",C237=ISP!C237),"!!","")</f>
        <v/>
      </c>
    </row>
    <row r="238" spans="1:12">
      <c r="A238" s="4">
        <v>236</v>
      </c>
      <c r="C238" s="2">
        <v>0</v>
      </c>
      <c r="D238" s="2">
        <v>0</v>
      </c>
      <c r="E238" s="2">
        <v>0</v>
      </c>
      <c r="F238" s="2">
        <v>0</v>
      </c>
      <c r="H238" s="6" t="str">
        <f t="shared" si="3"/>
        <v>==</v>
      </c>
      <c r="J238" s="1" t="str">
        <f>IF(AND(H238=ISP!H238,H238="=="),"++","")</f>
        <v/>
      </c>
      <c r="L238" t="str">
        <f>IF(AND(J238="++",C238=ISP!C238),"!!","")</f>
        <v/>
      </c>
    </row>
    <row r="239" spans="1:12">
      <c r="A239" s="4">
        <v>237</v>
      </c>
      <c r="C239" s="2">
        <v>0</v>
      </c>
      <c r="D239" s="2">
        <v>0</v>
      </c>
      <c r="E239" s="2">
        <v>0</v>
      </c>
      <c r="F239" s="2">
        <v>0</v>
      </c>
      <c r="H239" s="6" t="str">
        <f t="shared" si="3"/>
        <v>==</v>
      </c>
      <c r="J239" s="1" t="str">
        <f>IF(AND(H239=ISP!H239,H239="=="),"++","")</f>
        <v/>
      </c>
      <c r="L239" t="str">
        <f>IF(AND(J239="++",C239=ISP!C239),"!!","")</f>
        <v/>
      </c>
    </row>
    <row r="240" spans="1:12">
      <c r="A240" s="4">
        <v>238</v>
      </c>
      <c r="C240" s="2">
        <v>0</v>
      </c>
      <c r="D240" s="2">
        <v>0</v>
      </c>
      <c r="E240" s="2">
        <v>0</v>
      </c>
      <c r="F240" s="2">
        <v>0</v>
      </c>
      <c r="H240" s="6" t="str">
        <f t="shared" si="3"/>
        <v>==</v>
      </c>
      <c r="J240" s="1" t="str">
        <f>IF(AND(H240=ISP!H240,H240="=="),"++","")</f>
        <v/>
      </c>
      <c r="L240" t="str">
        <f>IF(AND(J240="++",C240=ISP!C240),"!!","")</f>
        <v/>
      </c>
    </row>
    <row r="241" spans="1:12">
      <c r="A241" s="4">
        <v>239</v>
      </c>
      <c r="C241" s="2">
        <v>0</v>
      </c>
      <c r="D241" s="2">
        <v>0</v>
      </c>
      <c r="E241" s="2">
        <v>0</v>
      </c>
      <c r="F241" s="2">
        <v>0</v>
      </c>
      <c r="H241" s="6" t="str">
        <f t="shared" si="3"/>
        <v>==</v>
      </c>
      <c r="J241" s="1" t="str">
        <f>IF(AND(H241=ISP!H241,H241="=="),"++","")</f>
        <v/>
      </c>
      <c r="L241" t="str">
        <f>IF(AND(J241="++",C241=ISP!C241),"!!","")</f>
        <v/>
      </c>
    </row>
    <row r="242" spans="1:12">
      <c r="A242" s="4">
        <v>240</v>
      </c>
      <c r="C242" s="2">
        <v>0</v>
      </c>
      <c r="D242" s="2">
        <v>0</v>
      </c>
      <c r="E242" s="2">
        <v>0</v>
      </c>
      <c r="F242" s="2">
        <v>0</v>
      </c>
      <c r="H242" s="6" t="str">
        <f t="shared" si="3"/>
        <v>==</v>
      </c>
      <c r="J242" s="1" t="str">
        <f>IF(AND(H242=ISP!H242,H242="=="),"++","")</f>
        <v/>
      </c>
      <c r="L242" t="str">
        <f>IF(AND(J242="++",C242=ISP!C242),"!!","")</f>
        <v/>
      </c>
    </row>
    <row r="243" spans="1:12">
      <c r="A243" s="4">
        <v>241</v>
      </c>
      <c r="C243" s="2">
        <v>0</v>
      </c>
      <c r="D243" s="2">
        <v>0</v>
      </c>
      <c r="E243" s="2">
        <v>0</v>
      </c>
      <c r="F243" s="2">
        <v>0</v>
      </c>
      <c r="H243" s="6" t="str">
        <f t="shared" si="3"/>
        <v>==</v>
      </c>
      <c r="J243" s="1" t="str">
        <f>IF(AND(H243=ISP!H243,H243="=="),"++","")</f>
        <v>++</v>
      </c>
      <c r="L243" t="str">
        <f>IF(AND(J243="++",C243=ISP!C243),"!!","")</f>
        <v/>
      </c>
    </row>
    <row r="244" spans="1:12">
      <c r="A244" s="4">
        <v>242</v>
      </c>
      <c r="C244" s="2">
        <v>0</v>
      </c>
      <c r="D244" s="2">
        <v>0</v>
      </c>
      <c r="E244" s="2">
        <v>0</v>
      </c>
      <c r="F244" s="2">
        <v>0</v>
      </c>
      <c r="H244" s="6" t="str">
        <f t="shared" si="3"/>
        <v>==</v>
      </c>
      <c r="J244" s="1" t="str">
        <f>IF(AND(H244=ISP!H244,H244="=="),"++","")</f>
        <v>++</v>
      </c>
      <c r="L244" t="str">
        <f>IF(AND(J244="++",C244=ISP!C244),"!!","")</f>
        <v/>
      </c>
    </row>
    <row r="245" spans="1:12">
      <c r="A245" s="4">
        <v>243</v>
      </c>
      <c r="C245" s="2">
        <v>0</v>
      </c>
      <c r="D245" s="2">
        <v>0</v>
      </c>
      <c r="E245" s="2">
        <v>0</v>
      </c>
      <c r="F245" s="2">
        <v>0</v>
      </c>
      <c r="H245" s="6" t="str">
        <f t="shared" si="3"/>
        <v>==</v>
      </c>
      <c r="J245" s="1" t="str">
        <f>IF(AND(H245=ISP!H245,H245="=="),"++","")</f>
        <v/>
      </c>
      <c r="L245" t="str">
        <f>IF(AND(J245="++",C245=ISP!C245),"!!","")</f>
        <v/>
      </c>
    </row>
    <row r="246" spans="1:12">
      <c r="A246" s="4">
        <v>244</v>
      </c>
      <c r="C246" s="2">
        <v>0</v>
      </c>
      <c r="D246" s="2">
        <v>0</v>
      </c>
      <c r="E246" s="2">
        <v>0</v>
      </c>
      <c r="F246" s="2">
        <v>0</v>
      </c>
      <c r="H246" s="6" t="str">
        <f t="shared" si="3"/>
        <v>==</v>
      </c>
      <c r="J246" s="1" t="str">
        <f>IF(AND(H246=ISP!H246,H246="=="),"++","")</f>
        <v>++</v>
      </c>
      <c r="L246" t="str">
        <f>IF(AND(J246="++",C246=ISP!C246),"!!","")</f>
        <v/>
      </c>
    </row>
    <row r="247" spans="1:12">
      <c r="A247" s="4">
        <v>245</v>
      </c>
      <c r="C247" s="2">
        <v>0</v>
      </c>
      <c r="D247" s="2">
        <v>0</v>
      </c>
      <c r="E247" s="2">
        <v>0</v>
      </c>
      <c r="F247" s="2">
        <v>0</v>
      </c>
      <c r="H247" s="6" t="str">
        <f t="shared" si="3"/>
        <v>==</v>
      </c>
      <c r="J247" s="1" t="str">
        <f>IF(AND(H247=ISP!H247,H247="=="),"++","")</f>
        <v/>
      </c>
      <c r="L247" t="str">
        <f>IF(AND(J247="++",C247=ISP!C247),"!!","")</f>
        <v/>
      </c>
    </row>
    <row r="248" spans="1:12">
      <c r="A248" s="4">
        <v>246</v>
      </c>
      <c r="C248" s="2">
        <v>0</v>
      </c>
      <c r="D248" s="2">
        <v>0</v>
      </c>
      <c r="E248" s="2">
        <v>0</v>
      </c>
      <c r="F248" s="2">
        <v>0</v>
      </c>
      <c r="H248" s="6" t="str">
        <f t="shared" si="3"/>
        <v>==</v>
      </c>
      <c r="J248" s="1" t="str">
        <f>IF(AND(H248=ISP!H248,H248="=="),"++","")</f>
        <v/>
      </c>
      <c r="L248" t="str">
        <f>IF(AND(J248="++",C248=ISP!C248),"!!","")</f>
        <v/>
      </c>
    </row>
    <row r="249" spans="1:12">
      <c r="A249" s="4">
        <v>247</v>
      </c>
      <c r="C249" s="2">
        <v>0</v>
      </c>
      <c r="D249" s="2">
        <v>0</v>
      </c>
      <c r="E249" s="2">
        <v>0</v>
      </c>
      <c r="F249" s="2">
        <v>0</v>
      </c>
      <c r="H249" s="6" t="str">
        <f t="shared" si="3"/>
        <v>==</v>
      </c>
      <c r="J249" s="1" t="str">
        <f>IF(AND(H249=ISP!H249,H249="=="),"++","")</f>
        <v/>
      </c>
      <c r="L249" t="str">
        <f>IF(AND(J249="++",C249=ISP!C249),"!!","")</f>
        <v/>
      </c>
    </row>
    <row r="250" spans="1:12">
      <c r="A250" s="4">
        <v>248</v>
      </c>
      <c r="C250" s="2">
        <v>0</v>
      </c>
      <c r="D250" s="2">
        <v>0</v>
      </c>
      <c r="E250" s="2">
        <v>0</v>
      </c>
      <c r="F250" s="2">
        <v>0</v>
      </c>
      <c r="H250" s="6" t="str">
        <f t="shared" si="3"/>
        <v>==</v>
      </c>
      <c r="J250" s="1" t="str">
        <f>IF(AND(H250=ISP!H250,H250="=="),"++","")</f>
        <v/>
      </c>
      <c r="L250" t="str">
        <f>IF(AND(J250="++",C250=ISP!C250),"!!","")</f>
        <v/>
      </c>
    </row>
    <row r="251" spans="1:12">
      <c r="A251" s="4">
        <v>249</v>
      </c>
      <c r="C251" s="2">
        <v>0</v>
      </c>
      <c r="D251" s="2">
        <v>0</v>
      </c>
      <c r="E251" s="2">
        <v>0</v>
      </c>
      <c r="F251" s="2">
        <v>0</v>
      </c>
      <c r="H251" s="6" t="str">
        <f t="shared" si="3"/>
        <v>==</v>
      </c>
      <c r="J251" s="1" t="str">
        <f>IF(AND(H251=ISP!H251,H251="=="),"++","")</f>
        <v>++</v>
      </c>
      <c r="L251" t="str">
        <f>IF(AND(J251="++",C251=ISP!C251),"!!","")</f>
        <v/>
      </c>
    </row>
    <row r="252" spans="1:12">
      <c r="A252" s="4">
        <v>250</v>
      </c>
      <c r="C252" s="2">
        <v>0</v>
      </c>
      <c r="D252" s="2">
        <v>0</v>
      </c>
      <c r="E252" s="2">
        <v>0</v>
      </c>
      <c r="F252" s="2">
        <v>0</v>
      </c>
      <c r="H252" s="6" t="str">
        <f t="shared" si="3"/>
        <v>==</v>
      </c>
      <c r="J252" s="1" t="str">
        <f>IF(AND(H252=ISP!H252,H252="=="),"++","")</f>
        <v/>
      </c>
      <c r="L252" t="str">
        <f>IF(AND(J252="++",C252=ISP!C252),"!!","")</f>
        <v/>
      </c>
    </row>
    <row r="253" spans="1:12">
      <c r="A253" s="4">
        <v>251</v>
      </c>
      <c r="C253" s="2">
        <v>0</v>
      </c>
      <c r="D253" s="2">
        <v>0</v>
      </c>
      <c r="E253" s="2">
        <v>0</v>
      </c>
      <c r="F253" s="2">
        <v>0</v>
      </c>
      <c r="H253" s="6" t="str">
        <f t="shared" si="3"/>
        <v>==</v>
      </c>
      <c r="J253" s="1" t="str">
        <f>IF(AND(H253=ISP!H253,H253="=="),"++","")</f>
        <v/>
      </c>
      <c r="L253" t="str">
        <f>IF(AND(J253="++",C253=ISP!C253),"!!","")</f>
        <v/>
      </c>
    </row>
    <row r="254" spans="1:12">
      <c r="A254" s="4">
        <v>252</v>
      </c>
      <c r="C254" s="2">
        <v>0</v>
      </c>
      <c r="D254" s="2">
        <v>0</v>
      </c>
      <c r="E254" s="2">
        <v>0</v>
      </c>
      <c r="F254" s="2">
        <v>0</v>
      </c>
      <c r="H254" s="6" t="str">
        <f t="shared" si="3"/>
        <v>==</v>
      </c>
      <c r="J254" s="1" t="str">
        <f>IF(AND(H254=ISP!H254,H254="=="),"++","")</f>
        <v>++</v>
      </c>
      <c r="L254" t="str">
        <f>IF(AND(J254="++",C254=ISP!C254),"!!","")</f>
        <v/>
      </c>
    </row>
    <row r="255" spans="1:12">
      <c r="A255" s="4">
        <v>253</v>
      </c>
      <c r="C255" s="2">
        <v>0</v>
      </c>
      <c r="D255" s="2">
        <v>0</v>
      </c>
      <c r="E255" s="2">
        <v>0</v>
      </c>
      <c r="F255" s="2">
        <v>0</v>
      </c>
      <c r="H255" s="6" t="str">
        <f t="shared" si="3"/>
        <v>==</v>
      </c>
      <c r="J255" s="1" t="str">
        <f>IF(AND(H255=ISP!H255,H255="=="),"++","")</f>
        <v>++</v>
      </c>
      <c r="L255" t="str">
        <f>IF(AND(J255="++",C255=ISP!C255),"!!","")</f>
        <v/>
      </c>
    </row>
    <row r="256" spans="1:12">
      <c r="A256" s="4">
        <v>254</v>
      </c>
      <c r="C256" s="2">
        <v>0</v>
      </c>
      <c r="D256" s="2">
        <v>0</v>
      </c>
      <c r="E256" s="2">
        <v>0</v>
      </c>
      <c r="F256" s="2">
        <v>0</v>
      </c>
      <c r="H256" s="6" t="str">
        <f t="shared" si="3"/>
        <v>==</v>
      </c>
      <c r="J256" s="1" t="str">
        <f>IF(AND(H256=ISP!H256,H256="=="),"++","")</f>
        <v>++</v>
      </c>
      <c r="L256" t="str">
        <f>IF(AND(J256="++",C256=ISP!C256),"!!","")</f>
        <v/>
      </c>
    </row>
    <row r="257" spans="1:12">
      <c r="A257" s="4">
        <v>255</v>
      </c>
      <c r="C257" s="2">
        <v>0</v>
      </c>
      <c r="D257" s="2">
        <v>0</v>
      </c>
      <c r="E257" s="2">
        <v>0</v>
      </c>
      <c r="F257" s="2">
        <v>0</v>
      </c>
      <c r="H257" s="6" t="str">
        <f t="shared" si="3"/>
        <v>==</v>
      </c>
      <c r="J257" s="1" t="str">
        <f>IF(AND(H257=ISP!H257,H257="=="),"++","")</f>
        <v/>
      </c>
      <c r="L257" t="str">
        <f>IF(AND(J257="++",C257=ISP!C257),"!!","")</f>
        <v/>
      </c>
    </row>
    <row r="258" spans="1:12">
      <c r="A258" s="4">
        <v>256</v>
      </c>
      <c r="C258" s="2">
        <v>0</v>
      </c>
      <c r="D258" s="2">
        <v>0</v>
      </c>
      <c r="E258" s="2">
        <v>0</v>
      </c>
      <c r="F258" s="2">
        <v>0</v>
      </c>
      <c r="H258" s="6" t="str">
        <f t="shared" si="3"/>
        <v>==</v>
      </c>
      <c r="J258" s="1" t="str">
        <f>IF(AND(H258=ISP!H258,H258="=="),"++","")</f>
        <v/>
      </c>
      <c r="L258" t="str">
        <f>IF(AND(J258="++",C258=ISP!C258),"!!","")</f>
        <v/>
      </c>
    </row>
    <row r="259" spans="1:12">
      <c r="A259" s="4">
        <v>257</v>
      </c>
      <c r="C259" s="2">
        <v>0</v>
      </c>
      <c r="D259" s="2">
        <v>0</v>
      </c>
      <c r="E259" s="2">
        <v>0</v>
      </c>
      <c r="F259" s="2">
        <v>0</v>
      </c>
      <c r="H259" s="6" t="str">
        <f t="shared" ref="H259:H322" si="4">IF(AND(C259=D259,C259=E259,C259=F259,D259=E259,D259=F259,E259=F259),"==","")</f>
        <v>==</v>
      </c>
      <c r="J259" s="1" t="str">
        <f>IF(AND(H259=ISP!H259,H259="=="),"++","")</f>
        <v/>
      </c>
      <c r="L259" t="str">
        <f>IF(AND(J259="++",C259=ISP!C259),"!!","")</f>
        <v/>
      </c>
    </row>
    <row r="260" spans="1:12">
      <c r="A260" s="4">
        <v>258</v>
      </c>
      <c r="C260" s="2">
        <v>0</v>
      </c>
      <c r="D260" s="2">
        <v>0</v>
      </c>
      <c r="E260" s="2">
        <v>0</v>
      </c>
      <c r="F260" s="2">
        <v>0</v>
      </c>
      <c r="H260" s="6" t="str">
        <f t="shared" si="4"/>
        <v>==</v>
      </c>
      <c r="J260" s="1" t="str">
        <f>IF(AND(H260=ISP!H260,H260="=="),"++","")</f>
        <v/>
      </c>
      <c r="L260" t="str">
        <f>IF(AND(J260="++",C260=ISP!C260),"!!","")</f>
        <v/>
      </c>
    </row>
    <row r="261" spans="1:12">
      <c r="A261" s="4">
        <v>259</v>
      </c>
      <c r="C261" s="2">
        <v>0</v>
      </c>
      <c r="D261" s="2">
        <v>0</v>
      </c>
      <c r="E261" s="2">
        <v>0</v>
      </c>
      <c r="F261" s="2">
        <v>0</v>
      </c>
      <c r="H261" s="6" t="str">
        <f t="shared" si="4"/>
        <v>==</v>
      </c>
      <c r="J261" s="1" t="str">
        <f>IF(AND(H261=ISP!H261,H261="=="),"++","")</f>
        <v/>
      </c>
      <c r="L261" t="str">
        <f>IF(AND(J261="++",C261=ISP!C261),"!!","")</f>
        <v/>
      </c>
    </row>
    <row r="262" spans="1:12">
      <c r="A262" s="4">
        <v>260</v>
      </c>
      <c r="C262" s="2">
        <v>0</v>
      </c>
      <c r="D262" s="2">
        <v>0</v>
      </c>
      <c r="E262" s="2">
        <v>0</v>
      </c>
      <c r="F262" s="2">
        <v>0</v>
      </c>
      <c r="H262" s="6" t="str">
        <f t="shared" si="4"/>
        <v>==</v>
      </c>
      <c r="J262" s="1" t="str">
        <f>IF(AND(H262=ISP!H262,H262="=="),"++","")</f>
        <v/>
      </c>
      <c r="L262" t="str">
        <f>IF(AND(J262="++",C262=ISP!C262),"!!","")</f>
        <v/>
      </c>
    </row>
    <row r="263" spans="1:12">
      <c r="A263" s="4">
        <v>261</v>
      </c>
      <c r="C263" s="2">
        <v>0</v>
      </c>
      <c r="D263" s="2">
        <v>0</v>
      </c>
      <c r="E263" s="2">
        <v>0</v>
      </c>
      <c r="F263" s="2">
        <v>0</v>
      </c>
      <c r="H263" s="6" t="str">
        <f t="shared" si="4"/>
        <v>==</v>
      </c>
      <c r="J263" s="1" t="str">
        <f>IF(AND(H263=ISP!H263,H263="=="),"++","")</f>
        <v/>
      </c>
      <c r="L263" t="str">
        <f>IF(AND(J263="++",C263=ISP!C263),"!!","")</f>
        <v/>
      </c>
    </row>
    <row r="264" spans="1:12">
      <c r="A264" s="4">
        <v>262</v>
      </c>
      <c r="C264" s="2">
        <v>0</v>
      </c>
      <c r="D264" s="2">
        <v>0</v>
      </c>
      <c r="E264" s="2">
        <v>0</v>
      </c>
      <c r="F264" s="2">
        <v>0</v>
      </c>
      <c r="H264" s="6" t="str">
        <f t="shared" si="4"/>
        <v>==</v>
      </c>
      <c r="J264" s="1" t="str">
        <f>IF(AND(H264=ISP!H264,H264="=="),"++","")</f>
        <v/>
      </c>
      <c r="L264" t="str">
        <f>IF(AND(J264="++",C264=ISP!C264),"!!","")</f>
        <v/>
      </c>
    </row>
    <row r="265" spans="1:12">
      <c r="A265" s="4">
        <v>263</v>
      </c>
      <c r="C265" s="2">
        <v>0</v>
      </c>
      <c r="D265" s="2">
        <v>0</v>
      </c>
      <c r="E265" s="2">
        <v>0</v>
      </c>
      <c r="F265" s="2">
        <v>0</v>
      </c>
      <c r="H265" s="6" t="str">
        <f t="shared" si="4"/>
        <v>==</v>
      </c>
      <c r="J265" s="1" t="str">
        <f>IF(AND(H265=ISP!H265,H265="=="),"++","")</f>
        <v/>
      </c>
      <c r="L265" t="str">
        <f>IF(AND(J265="++",C265=ISP!C265),"!!","")</f>
        <v/>
      </c>
    </row>
    <row r="266" spans="1:12">
      <c r="A266" s="4">
        <v>264</v>
      </c>
      <c r="C266" s="2" t="s">
        <v>138</v>
      </c>
      <c r="D266" s="2">
        <v>0</v>
      </c>
      <c r="E266" s="2">
        <v>0</v>
      </c>
      <c r="F266" s="2">
        <v>0</v>
      </c>
      <c r="H266" s="6" t="str">
        <f t="shared" si="4"/>
        <v/>
      </c>
      <c r="J266" s="1" t="str">
        <f>IF(AND(H266=ISP!H266,H266="=="),"++","")</f>
        <v/>
      </c>
      <c r="L266" t="str">
        <f>IF(AND(J266="++",C266=ISP!C266),"!!","")</f>
        <v/>
      </c>
    </row>
    <row r="267" spans="1:12">
      <c r="A267" s="4">
        <v>265</v>
      </c>
      <c r="C267" s="2">
        <v>0</v>
      </c>
      <c r="D267" s="2">
        <v>0</v>
      </c>
      <c r="E267" s="2">
        <v>0</v>
      </c>
      <c r="F267" s="2">
        <v>0</v>
      </c>
      <c r="H267" s="6" t="str">
        <f t="shared" si="4"/>
        <v>==</v>
      </c>
      <c r="J267" s="1" t="str">
        <f>IF(AND(H267=ISP!H267,H267="=="),"++","")</f>
        <v/>
      </c>
      <c r="L267" t="str">
        <f>IF(AND(J267="++",C267=ISP!C267),"!!","")</f>
        <v/>
      </c>
    </row>
    <row r="268" spans="1:12">
      <c r="A268" s="4">
        <v>266</v>
      </c>
      <c r="C268" s="2">
        <v>0</v>
      </c>
      <c r="D268" s="2">
        <v>0</v>
      </c>
      <c r="E268" s="2">
        <v>0</v>
      </c>
      <c r="F268" s="2">
        <v>0</v>
      </c>
      <c r="H268" s="6" t="str">
        <f t="shared" si="4"/>
        <v>==</v>
      </c>
      <c r="J268" s="1" t="str">
        <f>IF(AND(H268=ISP!H268,H268="=="),"++","")</f>
        <v/>
      </c>
      <c r="L268" t="str">
        <f>IF(AND(J268="++",C268=ISP!C268),"!!","")</f>
        <v/>
      </c>
    </row>
    <row r="269" spans="1:12">
      <c r="A269" s="4">
        <v>267</v>
      </c>
      <c r="C269" s="2">
        <v>0</v>
      </c>
      <c r="D269" s="2">
        <v>0</v>
      </c>
      <c r="E269" s="2">
        <v>0</v>
      </c>
      <c r="F269" s="2">
        <v>0</v>
      </c>
      <c r="H269" s="6" t="str">
        <f t="shared" si="4"/>
        <v>==</v>
      </c>
      <c r="J269" s="1" t="str">
        <f>IF(AND(H269=ISP!H269,H269="=="),"++","")</f>
        <v/>
      </c>
      <c r="L269" t="str">
        <f>IF(AND(J269="++",C269=ISP!C269),"!!","")</f>
        <v/>
      </c>
    </row>
    <row r="270" spans="1:12">
      <c r="A270" s="4">
        <v>268</v>
      </c>
      <c r="C270" s="2">
        <v>0</v>
      </c>
      <c r="D270" s="2">
        <v>0</v>
      </c>
      <c r="E270" s="2">
        <v>0</v>
      </c>
      <c r="F270" s="2">
        <v>0</v>
      </c>
      <c r="H270" s="6" t="str">
        <f t="shared" si="4"/>
        <v>==</v>
      </c>
      <c r="J270" s="1" t="str">
        <f>IF(AND(H270=ISP!H270,H270="=="),"++","")</f>
        <v>++</v>
      </c>
      <c r="L270" t="str">
        <f>IF(AND(J270="++",C270=ISP!C270),"!!","")</f>
        <v/>
      </c>
    </row>
    <row r="271" spans="1:12">
      <c r="A271" s="4">
        <v>269</v>
      </c>
      <c r="C271" s="2" t="s">
        <v>80</v>
      </c>
      <c r="D271" s="2" t="s">
        <v>80</v>
      </c>
      <c r="E271" s="2" t="s">
        <v>80</v>
      </c>
      <c r="F271" s="2" t="s">
        <v>80</v>
      </c>
      <c r="H271" s="6" t="str">
        <f t="shared" si="4"/>
        <v>==</v>
      </c>
      <c r="J271" s="1" t="str">
        <f>IF(AND(H271=ISP!H271,H271="=="),"++","")</f>
        <v>++</v>
      </c>
      <c r="L271" t="str">
        <f>IF(AND(J271="++",C271=ISP!C271),"!!","")</f>
        <v>!!</v>
      </c>
    </row>
    <row r="272" spans="1:12">
      <c r="A272" s="4">
        <v>270</v>
      </c>
      <c r="C272" s="2" t="s">
        <v>47</v>
      </c>
      <c r="D272" s="2" t="s">
        <v>47</v>
      </c>
      <c r="E272" s="2" t="s">
        <v>47</v>
      </c>
      <c r="F272" s="2" t="s">
        <v>47</v>
      </c>
      <c r="H272" s="6" t="str">
        <f t="shared" si="4"/>
        <v>==</v>
      </c>
      <c r="J272" s="1" t="str">
        <f>IF(AND(H272=ISP!H272,H272="=="),"++","")</f>
        <v/>
      </c>
      <c r="L272" t="str">
        <f>IF(AND(J272="++",C272=ISP!C272),"!!","")</f>
        <v/>
      </c>
    </row>
    <row r="273" spans="1:12">
      <c r="A273" s="4">
        <v>271</v>
      </c>
      <c r="C273" s="2" t="s">
        <v>62</v>
      </c>
      <c r="D273" s="2" t="s">
        <v>62</v>
      </c>
      <c r="E273" s="2" t="s">
        <v>62</v>
      </c>
      <c r="F273" s="2" t="s">
        <v>101</v>
      </c>
      <c r="H273" s="6" t="str">
        <f t="shared" si="4"/>
        <v/>
      </c>
      <c r="J273" s="1" t="str">
        <f>IF(AND(H273=ISP!H273,H273="=="),"++","")</f>
        <v/>
      </c>
      <c r="L273" t="str">
        <f>IF(AND(J273="++",C273=ISP!C273),"!!","")</f>
        <v/>
      </c>
    </row>
    <row r="274" spans="1:12">
      <c r="A274" s="4">
        <v>272</v>
      </c>
      <c r="C274" s="2" t="s">
        <v>27</v>
      </c>
      <c r="D274" s="2" t="s">
        <v>27</v>
      </c>
      <c r="E274" s="2" t="s">
        <v>27</v>
      </c>
      <c r="F274" s="2" t="s">
        <v>109</v>
      </c>
      <c r="H274" s="6" t="str">
        <f t="shared" si="4"/>
        <v/>
      </c>
      <c r="J274" s="1" t="str">
        <f>IF(AND(H274=ISP!H274,H274="=="),"++","")</f>
        <v/>
      </c>
      <c r="L274" t="str">
        <f>IF(AND(J274="++",C274=ISP!C274),"!!","")</f>
        <v/>
      </c>
    </row>
    <row r="275" spans="1:12">
      <c r="A275" s="4">
        <v>273</v>
      </c>
      <c r="C275" s="2" t="s">
        <v>27</v>
      </c>
      <c r="D275" s="2" t="s">
        <v>27</v>
      </c>
      <c r="E275" s="2" t="s">
        <v>27</v>
      </c>
      <c r="F275" s="2" t="s">
        <v>27</v>
      </c>
      <c r="H275" s="6" t="str">
        <f t="shared" si="4"/>
        <v>==</v>
      </c>
      <c r="J275" s="1" t="str">
        <f>IF(AND(H275=ISP!H275,H275="=="),"++","")</f>
        <v/>
      </c>
      <c r="L275" t="str">
        <f>IF(AND(J275="++",C275=ISP!C275),"!!","")</f>
        <v/>
      </c>
    </row>
    <row r="276" spans="1:12">
      <c r="A276" s="4">
        <v>274</v>
      </c>
      <c r="C276" s="2" t="s">
        <v>25</v>
      </c>
      <c r="D276" s="2" t="s">
        <v>25</v>
      </c>
      <c r="E276" s="2" t="s">
        <v>25</v>
      </c>
      <c r="F276" s="2" t="s">
        <v>25</v>
      </c>
      <c r="H276" s="6" t="str">
        <f t="shared" si="4"/>
        <v>==</v>
      </c>
      <c r="J276" s="1" t="str">
        <f>IF(AND(H276=ISP!H276,H276="=="),"++","")</f>
        <v/>
      </c>
      <c r="L276" t="str">
        <f>IF(AND(J276="++",C276=ISP!C276),"!!","")</f>
        <v/>
      </c>
    </row>
    <row r="277" spans="1:12">
      <c r="A277" s="4">
        <v>275</v>
      </c>
      <c r="C277" s="2" t="s">
        <v>0</v>
      </c>
      <c r="D277" s="2" t="s">
        <v>0</v>
      </c>
      <c r="E277" s="2" t="s">
        <v>0</v>
      </c>
      <c r="F277" s="2" t="s">
        <v>118</v>
      </c>
      <c r="H277" s="6" t="str">
        <f t="shared" si="4"/>
        <v/>
      </c>
      <c r="J277" s="1" t="str">
        <f>IF(AND(H277=ISP!H277,H277="=="),"++","")</f>
        <v/>
      </c>
      <c r="L277" t="str">
        <f>IF(AND(J277="++",C277=ISP!C277),"!!","")</f>
        <v/>
      </c>
    </row>
    <row r="278" spans="1:12">
      <c r="A278" s="4">
        <v>276</v>
      </c>
      <c r="C278" s="2" t="s">
        <v>29</v>
      </c>
      <c r="D278" s="2" t="s">
        <v>29</v>
      </c>
      <c r="E278" s="2" t="s">
        <v>29</v>
      </c>
      <c r="F278" s="2" t="s">
        <v>29</v>
      </c>
      <c r="H278" s="6" t="str">
        <f t="shared" si="4"/>
        <v>==</v>
      </c>
      <c r="J278" s="1" t="str">
        <f>IF(AND(H278=ISP!H278,H278="=="),"++","")</f>
        <v/>
      </c>
      <c r="L278" t="str">
        <f>IF(AND(J278="++",C278=ISP!C278),"!!","")</f>
        <v/>
      </c>
    </row>
    <row r="279" spans="1:12">
      <c r="A279" s="4">
        <v>277</v>
      </c>
      <c r="C279" s="2" t="s">
        <v>56</v>
      </c>
      <c r="D279" s="2" t="s">
        <v>56</v>
      </c>
      <c r="E279" s="2" t="s">
        <v>56</v>
      </c>
      <c r="F279" s="2" t="s">
        <v>56</v>
      </c>
      <c r="H279" s="6" t="str">
        <f t="shared" si="4"/>
        <v>==</v>
      </c>
      <c r="J279" s="1" t="str">
        <f>IF(AND(H279=ISP!H279,H279="=="),"++","")</f>
        <v>++</v>
      </c>
      <c r="L279" t="str">
        <f>IF(AND(J279="++",C279=ISP!C279),"!!","")</f>
        <v>!!</v>
      </c>
    </row>
    <row r="280" spans="1:12">
      <c r="A280" s="4">
        <v>278</v>
      </c>
      <c r="C280" s="2" t="s">
        <v>49</v>
      </c>
      <c r="D280" s="2" t="s">
        <v>49</v>
      </c>
      <c r="E280" s="2" t="s">
        <v>49</v>
      </c>
      <c r="F280" s="2" t="s">
        <v>49</v>
      </c>
      <c r="H280" s="6" t="str">
        <f t="shared" si="4"/>
        <v>==</v>
      </c>
      <c r="J280" s="1" t="str">
        <f>IF(AND(H280=ISP!H280,H280="=="),"++","")</f>
        <v/>
      </c>
      <c r="L280" t="str">
        <f>IF(AND(J280="++",C280=ISP!C280),"!!","")</f>
        <v/>
      </c>
    </row>
    <row r="281" spans="1:12">
      <c r="A281" s="4">
        <v>279</v>
      </c>
      <c r="C281" s="2">
        <v>73</v>
      </c>
      <c r="D281" s="2">
        <v>73</v>
      </c>
      <c r="E281" s="2">
        <v>73</v>
      </c>
      <c r="F281" s="2">
        <v>63</v>
      </c>
      <c r="H281" s="6" t="str">
        <f t="shared" si="4"/>
        <v/>
      </c>
      <c r="J281" s="1" t="str">
        <f>IF(AND(H281=ISP!H281,H281="=="),"++","")</f>
        <v/>
      </c>
      <c r="L281" t="str">
        <f>IF(AND(J281="++",C281=ISP!C281),"!!","")</f>
        <v/>
      </c>
    </row>
    <row r="282" spans="1:12">
      <c r="A282" s="4">
        <v>280</v>
      </c>
      <c r="C282" s="2">
        <v>96</v>
      </c>
      <c r="D282" s="2">
        <v>96</v>
      </c>
      <c r="E282" s="2">
        <v>96</v>
      </c>
      <c r="F282" s="2">
        <v>96</v>
      </c>
      <c r="H282" s="6" t="str">
        <f t="shared" si="4"/>
        <v>==</v>
      </c>
      <c r="J282" s="1" t="str">
        <f>IF(AND(H282=ISP!H282,H282="=="),"++","")</f>
        <v>++</v>
      </c>
      <c r="L282" t="str">
        <f>IF(AND(J282="++",C282=ISP!C282),"!!","")</f>
        <v>!!</v>
      </c>
    </row>
    <row r="283" spans="1:12">
      <c r="A283" s="4">
        <v>281</v>
      </c>
      <c r="C283" s="2" t="s">
        <v>23</v>
      </c>
      <c r="D283" s="2" t="s">
        <v>23</v>
      </c>
      <c r="E283" s="2" t="s">
        <v>23</v>
      </c>
      <c r="F283" s="2" t="s">
        <v>23</v>
      </c>
      <c r="H283" s="6" t="str">
        <f t="shared" si="4"/>
        <v>==</v>
      </c>
      <c r="J283" s="1" t="str">
        <f>IF(AND(H283=ISP!H283,H283="=="),"++","")</f>
        <v>++</v>
      </c>
      <c r="L283" t="str">
        <f>IF(AND(J283="++",C283=ISP!C283),"!!","")</f>
        <v>!!</v>
      </c>
    </row>
    <row r="284" spans="1:12">
      <c r="A284" s="4">
        <v>282</v>
      </c>
      <c r="C284" s="2" t="s">
        <v>5</v>
      </c>
      <c r="D284" s="2" t="s">
        <v>5</v>
      </c>
      <c r="E284" s="2" t="s">
        <v>5</v>
      </c>
      <c r="F284" s="2" t="s">
        <v>5</v>
      </c>
      <c r="H284" s="6" t="str">
        <f t="shared" si="4"/>
        <v>==</v>
      </c>
      <c r="J284" s="1" t="str">
        <f>IF(AND(H284=ISP!H284,H284="=="),"++","")</f>
        <v/>
      </c>
      <c r="L284" t="str">
        <f>IF(AND(J284="++",C284=ISP!C284),"!!","")</f>
        <v/>
      </c>
    </row>
    <row r="285" spans="1:12">
      <c r="A285" s="4">
        <v>283</v>
      </c>
      <c r="C285" s="2" t="s">
        <v>71</v>
      </c>
      <c r="D285" s="2" t="s">
        <v>71</v>
      </c>
      <c r="E285" s="2" t="s">
        <v>71</v>
      </c>
      <c r="F285" s="2" t="s">
        <v>92</v>
      </c>
      <c r="H285" s="6" t="str">
        <f t="shared" si="4"/>
        <v/>
      </c>
      <c r="J285" s="1" t="str">
        <f>IF(AND(H285=ISP!H285,H285="=="),"++","")</f>
        <v/>
      </c>
      <c r="L285" t="str">
        <f>IF(AND(J285="++",C285=ISP!C285),"!!","")</f>
        <v/>
      </c>
    </row>
    <row r="286" spans="1:12">
      <c r="A286" s="4">
        <v>284</v>
      </c>
      <c r="C286" s="2" t="s">
        <v>62</v>
      </c>
      <c r="D286" s="2" t="s">
        <v>62</v>
      </c>
      <c r="E286" s="2" t="s">
        <v>62</v>
      </c>
      <c r="F286" s="2" t="s">
        <v>62</v>
      </c>
      <c r="H286" s="6" t="str">
        <f t="shared" si="4"/>
        <v>==</v>
      </c>
      <c r="J286" s="1" t="str">
        <f>IF(AND(H286=ISP!H286,H286="=="),"++","")</f>
        <v/>
      </c>
      <c r="L286" t="str">
        <f>IF(AND(J286="++",C286=ISP!C286),"!!","")</f>
        <v/>
      </c>
    </row>
    <row r="287" spans="1:12">
      <c r="A287" s="4">
        <v>285</v>
      </c>
      <c r="C287" s="2" t="s">
        <v>58</v>
      </c>
      <c r="D287" s="2" t="s">
        <v>58</v>
      </c>
      <c r="E287" s="2" t="s">
        <v>58</v>
      </c>
      <c r="F287" s="2" t="s">
        <v>58</v>
      </c>
      <c r="H287" s="6" t="str">
        <f t="shared" si="4"/>
        <v>==</v>
      </c>
      <c r="J287" s="1" t="str">
        <f>IF(AND(H287=ISP!H287,H287="=="),"++","")</f>
        <v/>
      </c>
      <c r="L287" t="str">
        <f>IF(AND(J287="++",C287=ISP!C287),"!!","")</f>
        <v/>
      </c>
    </row>
    <row r="288" spans="1:12">
      <c r="A288" s="4">
        <v>286</v>
      </c>
      <c r="C288" s="2" t="s">
        <v>27</v>
      </c>
      <c r="D288" s="2" t="s">
        <v>27</v>
      </c>
      <c r="E288" s="2" t="s">
        <v>27</v>
      </c>
      <c r="F288" s="2" t="s">
        <v>27</v>
      </c>
      <c r="H288" s="6" t="str">
        <f t="shared" si="4"/>
        <v>==</v>
      </c>
      <c r="J288" s="1" t="str">
        <f>IF(AND(H288=ISP!H288,H288="=="),"++","")</f>
        <v/>
      </c>
      <c r="L288" t="str">
        <f>IF(AND(J288="++",C288=ISP!C288),"!!","")</f>
        <v/>
      </c>
    </row>
    <row r="289" spans="1:12">
      <c r="A289" s="4">
        <v>287</v>
      </c>
      <c r="C289" s="2">
        <v>55</v>
      </c>
      <c r="D289" s="2">
        <v>55</v>
      </c>
      <c r="E289" s="2">
        <v>55</v>
      </c>
      <c r="F289" s="2">
        <v>55</v>
      </c>
      <c r="H289" s="6" t="str">
        <f t="shared" si="4"/>
        <v>==</v>
      </c>
      <c r="J289" s="1" t="str">
        <f>IF(AND(H289=ISP!H289,H289="=="),"++","")</f>
        <v/>
      </c>
      <c r="L289" t="str">
        <f>IF(AND(J289="++",C289=ISP!C289),"!!","")</f>
        <v/>
      </c>
    </row>
    <row r="290" spans="1:12">
      <c r="A290" s="4">
        <v>288</v>
      </c>
      <c r="C290" s="2" t="s">
        <v>6</v>
      </c>
      <c r="D290" s="2" t="s">
        <v>6</v>
      </c>
      <c r="E290" s="2" t="s">
        <v>6</v>
      </c>
      <c r="F290" s="2" t="s">
        <v>6</v>
      </c>
      <c r="H290" s="6" t="str">
        <f t="shared" si="4"/>
        <v>==</v>
      </c>
      <c r="J290" s="1" t="str">
        <f>IF(AND(H290=ISP!H290,H290="=="),"++","")</f>
        <v/>
      </c>
      <c r="L290" t="str">
        <f>IF(AND(J290="++",C290=ISP!C290),"!!","")</f>
        <v/>
      </c>
    </row>
    <row r="291" spans="1:12">
      <c r="A291" s="4">
        <v>289</v>
      </c>
      <c r="C291" s="2" t="s">
        <v>50</v>
      </c>
      <c r="D291" s="2" t="s">
        <v>50</v>
      </c>
      <c r="E291" s="2" t="s">
        <v>50</v>
      </c>
      <c r="F291" s="2" t="s">
        <v>50</v>
      </c>
      <c r="H291" s="6" t="str">
        <f t="shared" si="4"/>
        <v>==</v>
      </c>
      <c r="J291" s="1" t="str">
        <f>IF(AND(H291=ISP!H291,H291="=="),"++","")</f>
        <v/>
      </c>
      <c r="L291" t="str">
        <f>IF(AND(J291="++",C291=ISP!C291),"!!","")</f>
        <v/>
      </c>
    </row>
    <row r="292" spans="1:12">
      <c r="A292" s="4">
        <v>290</v>
      </c>
      <c r="C292" s="2" t="s">
        <v>71</v>
      </c>
      <c r="D292" s="2" t="s">
        <v>71</v>
      </c>
      <c r="E292" s="2" t="s">
        <v>71</v>
      </c>
      <c r="F292" s="2" t="s">
        <v>71</v>
      </c>
      <c r="H292" s="6" t="str">
        <f t="shared" si="4"/>
        <v>==</v>
      </c>
      <c r="J292" s="1" t="str">
        <f>IF(AND(H292=ISP!H292,H292="=="),"++","")</f>
        <v/>
      </c>
      <c r="L292" t="str">
        <f>IF(AND(J292="++",C292=ISP!C292),"!!","")</f>
        <v/>
      </c>
    </row>
    <row r="293" spans="1:12">
      <c r="A293" s="4">
        <v>291</v>
      </c>
      <c r="C293" s="2" t="s">
        <v>126</v>
      </c>
      <c r="D293" s="2" t="s">
        <v>126</v>
      </c>
      <c r="E293" s="2" t="s">
        <v>126</v>
      </c>
      <c r="F293" s="2" t="s">
        <v>134</v>
      </c>
      <c r="H293" s="6" t="str">
        <f t="shared" si="4"/>
        <v/>
      </c>
      <c r="J293" s="1" t="str">
        <f>IF(AND(H293=ISP!H293,H293="=="),"++","")</f>
        <v/>
      </c>
      <c r="L293" t="str">
        <f>IF(AND(J293="++",C293=ISP!C293),"!!","")</f>
        <v/>
      </c>
    </row>
    <row r="294" spans="1:12">
      <c r="A294" s="4">
        <v>292</v>
      </c>
      <c r="C294" s="2" t="s">
        <v>135</v>
      </c>
      <c r="D294" s="2" t="s">
        <v>135</v>
      </c>
      <c r="E294" s="2" t="s">
        <v>135</v>
      </c>
      <c r="F294" s="2" t="s">
        <v>135</v>
      </c>
      <c r="H294" s="6" t="str">
        <f t="shared" si="4"/>
        <v>==</v>
      </c>
      <c r="J294" s="1" t="str">
        <f>IF(AND(H294=ISP!H294,H294="=="),"++","")</f>
        <v>++</v>
      </c>
      <c r="L294" t="str">
        <f>IF(AND(J294="++",C294=ISP!C294),"!!","")</f>
        <v>!!</v>
      </c>
    </row>
    <row r="295" spans="1:12">
      <c r="A295" s="4">
        <v>293</v>
      </c>
      <c r="C295" s="2" t="s">
        <v>121</v>
      </c>
      <c r="D295" s="2" t="s">
        <v>121</v>
      </c>
      <c r="E295" s="2" t="s">
        <v>121</v>
      </c>
      <c r="F295" s="2" t="s">
        <v>33</v>
      </c>
      <c r="H295" s="6" t="str">
        <f t="shared" si="4"/>
        <v/>
      </c>
      <c r="J295" s="1" t="str">
        <f>IF(AND(H295=ISP!H295,H295="=="),"++","")</f>
        <v/>
      </c>
      <c r="L295" t="str">
        <f>IF(AND(J295="++",C295=ISP!C295),"!!","")</f>
        <v/>
      </c>
    </row>
    <row r="296" spans="1:12">
      <c r="A296" s="4">
        <v>294</v>
      </c>
      <c r="C296" s="2" t="s">
        <v>10</v>
      </c>
      <c r="D296" s="2" t="s">
        <v>10</v>
      </c>
      <c r="E296" s="2" t="s">
        <v>10</v>
      </c>
      <c r="F296" s="2" t="s">
        <v>10</v>
      </c>
      <c r="H296" s="6" t="str">
        <f t="shared" si="4"/>
        <v>==</v>
      </c>
      <c r="J296" s="1" t="str">
        <f>IF(AND(H296=ISP!H296,H296="=="),"++","")</f>
        <v/>
      </c>
      <c r="L296" t="str">
        <f>IF(AND(J296="++",C296=ISP!C296),"!!","")</f>
        <v/>
      </c>
    </row>
    <row r="297" spans="1:12">
      <c r="A297" s="4">
        <v>295</v>
      </c>
      <c r="C297" s="2" t="s">
        <v>35</v>
      </c>
      <c r="D297" s="2" t="s">
        <v>35</v>
      </c>
      <c r="E297" s="2" t="s">
        <v>35</v>
      </c>
      <c r="F297" s="2" t="s">
        <v>134</v>
      </c>
      <c r="H297" s="6" t="str">
        <f t="shared" si="4"/>
        <v/>
      </c>
      <c r="J297" s="1" t="str">
        <f>IF(AND(H297=ISP!H297,H297="=="),"++","")</f>
        <v/>
      </c>
      <c r="L297" t="str">
        <f>IF(AND(J297="++",C297=ISP!C297),"!!","")</f>
        <v/>
      </c>
    </row>
    <row r="298" spans="1:12">
      <c r="A298" s="4">
        <v>296</v>
      </c>
      <c r="C298" s="2">
        <v>47</v>
      </c>
      <c r="D298" s="2">
        <v>47</v>
      </c>
      <c r="E298" s="2">
        <v>47</v>
      </c>
      <c r="F298" s="2">
        <v>47</v>
      </c>
      <c r="H298" s="6" t="str">
        <f t="shared" si="4"/>
        <v>==</v>
      </c>
      <c r="J298" s="1" t="str">
        <f>IF(AND(H298=ISP!H298,H298="=="),"++","")</f>
        <v/>
      </c>
      <c r="L298" t="str">
        <f>IF(AND(J298="++",C298=ISP!C298),"!!","")</f>
        <v/>
      </c>
    </row>
    <row r="299" spans="1:12">
      <c r="A299" s="4">
        <v>297</v>
      </c>
      <c r="C299" s="2" t="s">
        <v>64</v>
      </c>
      <c r="D299" s="2" t="s">
        <v>64</v>
      </c>
      <c r="E299" s="2" t="s">
        <v>64</v>
      </c>
      <c r="F299" s="2" t="s">
        <v>18</v>
      </c>
      <c r="H299" s="6" t="str">
        <f t="shared" si="4"/>
        <v/>
      </c>
      <c r="J299" s="1" t="str">
        <f>IF(AND(H299=ISP!H299,H299="=="),"++","")</f>
        <v/>
      </c>
      <c r="L299" t="str">
        <f>IF(AND(J299="++",C299=ISP!C299),"!!","")</f>
        <v/>
      </c>
    </row>
    <row r="300" spans="1:12">
      <c r="A300" s="4">
        <v>298</v>
      </c>
      <c r="C300" s="2" t="s">
        <v>94</v>
      </c>
      <c r="D300" s="2" t="s">
        <v>94</v>
      </c>
      <c r="E300" s="2" t="s">
        <v>94</v>
      </c>
      <c r="F300" s="2" t="s">
        <v>94</v>
      </c>
      <c r="H300" s="6" t="str">
        <f t="shared" si="4"/>
        <v>==</v>
      </c>
      <c r="J300" s="1" t="str">
        <f>IF(AND(H300=ISP!H300,H300="=="),"++","")</f>
        <v/>
      </c>
      <c r="L300" t="str">
        <f>IF(AND(J300="++",C300=ISP!C300),"!!","")</f>
        <v/>
      </c>
    </row>
    <row r="301" spans="1:12">
      <c r="A301" s="4">
        <v>299</v>
      </c>
      <c r="C301" s="2" t="s">
        <v>4</v>
      </c>
      <c r="D301" s="2" t="s">
        <v>4</v>
      </c>
      <c r="E301" s="2" t="s">
        <v>4</v>
      </c>
      <c r="F301" s="2" t="s">
        <v>4</v>
      </c>
      <c r="H301" s="6" t="str">
        <f t="shared" si="4"/>
        <v>==</v>
      </c>
      <c r="J301" s="1" t="str">
        <f>IF(AND(H301=ISP!H301,H301="=="),"++","")</f>
        <v/>
      </c>
      <c r="L301" t="str">
        <f>IF(AND(J301="++",C301=ISP!C301),"!!","")</f>
        <v/>
      </c>
    </row>
    <row r="302" spans="1:12">
      <c r="A302" s="4">
        <v>300</v>
      </c>
      <c r="C302" s="2" t="s">
        <v>49</v>
      </c>
      <c r="D302" s="2" t="s">
        <v>49</v>
      </c>
      <c r="E302" s="2" t="s">
        <v>49</v>
      </c>
      <c r="F302" s="2" t="s">
        <v>49</v>
      </c>
      <c r="H302" s="6" t="str">
        <f t="shared" si="4"/>
        <v>==</v>
      </c>
      <c r="J302" s="1" t="str">
        <f>IF(AND(H302=ISP!H302,H302="=="),"++","")</f>
        <v>++</v>
      </c>
      <c r="L302" t="str">
        <f>IF(AND(J302="++",C302=ISP!C302),"!!","")</f>
        <v>!!</v>
      </c>
    </row>
    <row r="303" spans="1:12">
      <c r="A303" s="4">
        <v>301</v>
      </c>
      <c r="C303" s="2">
        <v>39</v>
      </c>
      <c r="D303" s="2">
        <v>39</v>
      </c>
      <c r="E303" s="2">
        <v>39</v>
      </c>
      <c r="F303" s="2">
        <v>39</v>
      </c>
      <c r="H303" s="6" t="str">
        <f t="shared" si="4"/>
        <v>==</v>
      </c>
      <c r="J303" s="1" t="str">
        <f>IF(AND(H303=ISP!H303,H303="=="),"++","")</f>
        <v/>
      </c>
      <c r="L303" t="str">
        <f>IF(AND(J303="++",C303=ISP!C303),"!!","")</f>
        <v/>
      </c>
    </row>
    <row r="304" spans="1:12">
      <c r="A304" s="4">
        <v>302</v>
      </c>
      <c r="C304" s="2" t="s">
        <v>82</v>
      </c>
      <c r="D304" s="2" t="s">
        <v>82</v>
      </c>
      <c r="E304" s="2" t="s">
        <v>82</v>
      </c>
      <c r="F304" s="2" t="s">
        <v>127</v>
      </c>
      <c r="H304" s="6" t="str">
        <f t="shared" si="4"/>
        <v/>
      </c>
      <c r="J304" s="1" t="str">
        <f>IF(AND(H304=ISP!H304,H304="=="),"++","")</f>
        <v/>
      </c>
      <c r="L304" t="str">
        <f>IF(AND(J304="++",C304=ISP!C304),"!!","")</f>
        <v/>
      </c>
    </row>
    <row r="305" spans="1:12">
      <c r="A305" s="4">
        <v>303</v>
      </c>
      <c r="C305" s="2" t="s">
        <v>17</v>
      </c>
      <c r="D305" s="2" t="s">
        <v>17</v>
      </c>
      <c r="E305" s="2" t="s">
        <v>17</v>
      </c>
      <c r="F305" s="2" t="s">
        <v>17</v>
      </c>
      <c r="H305" s="6" t="str">
        <f t="shared" si="4"/>
        <v>==</v>
      </c>
      <c r="J305" s="1" t="str">
        <f>IF(AND(H305=ISP!H305,H305="=="),"++","")</f>
        <v/>
      </c>
      <c r="L305" t="str">
        <f>IF(AND(J305="++",C305=ISP!C305),"!!","")</f>
        <v/>
      </c>
    </row>
    <row r="306" spans="1:12">
      <c r="A306" s="4">
        <v>304</v>
      </c>
      <c r="C306" s="2" t="s">
        <v>37</v>
      </c>
      <c r="D306" s="2" t="s">
        <v>37</v>
      </c>
      <c r="E306" s="2" t="s">
        <v>37</v>
      </c>
      <c r="F306" s="2" t="s">
        <v>37</v>
      </c>
      <c r="H306" s="6" t="str">
        <f t="shared" si="4"/>
        <v>==</v>
      </c>
      <c r="J306" s="1" t="str">
        <f>IF(AND(H306=ISP!H306,H306="=="),"++","")</f>
        <v/>
      </c>
      <c r="L306" t="str">
        <f>IF(AND(J306="++",C306=ISP!C306),"!!","")</f>
        <v/>
      </c>
    </row>
    <row r="307" spans="1:12">
      <c r="A307" s="4">
        <v>305</v>
      </c>
      <c r="C307" s="2">
        <v>47</v>
      </c>
      <c r="D307" s="2">
        <v>47</v>
      </c>
      <c r="E307" s="2">
        <v>47</v>
      </c>
      <c r="F307" s="2">
        <v>47</v>
      </c>
      <c r="H307" s="6" t="str">
        <f t="shared" si="4"/>
        <v>==</v>
      </c>
      <c r="J307" s="1" t="str">
        <f>IF(AND(H307=ISP!H307,H307="=="),"++","")</f>
        <v/>
      </c>
      <c r="L307" t="str">
        <f>IF(AND(J307="++",C307=ISP!C307),"!!","")</f>
        <v/>
      </c>
    </row>
    <row r="308" spans="1:12">
      <c r="A308" s="4">
        <v>306</v>
      </c>
      <c r="C308" s="2" t="s">
        <v>102</v>
      </c>
      <c r="D308" s="2" t="s">
        <v>102</v>
      </c>
      <c r="E308" s="2" t="s">
        <v>102</v>
      </c>
      <c r="F308" s="2" t="s">
        <v>102</v>
      </c>
      <c r="H308" s="6" t="str">
        <f t="shared" si="4"/>
        <v>==</v>
      </c>
      <c r="J308" s="1" t="str">
        <f>IF(AND(H308=ISP!H308,H308="=="),"++","")</f>
        <v>++</v>
      </c>
      <c r="L308" t="str">
        <f>IF(AND(J308="++",C308=ISP!C308),"!!","")</f>
        <v>!!</v>
      </c>
    </row>
    <row r="309" spans="1:12">
      <c r="A309" s="4">
        <v>307</v>
      </c>
      <c r="C309" s="2" t="s">
        <v>17</v>
      </c>
      <c r="D309" s="2" t="s">
        <v>17</v>
      </c>
      <c r="E309" s="2" t="s">
        <v>17</v>
      </c>
      <c r="F309" s="2" t="s">
        <v>17</v>
      </c>
      <c r="H309" s="6" t="str">
        <f t="shared" si="4"/>
        <v>==</v>
      </c>
      <c r="J309" s="1" t="str">
        <f>IF(AND(H309=ISP!H309,H309="=="),"++","")</f>
        <v/>
      </c>
      <c r="L309" t="str">
        <f>IF(AND(J309="++",C309=ISP!C309),"!!","")</f>
        <v/>
      </c>
    </row>
    <row r="310" spans="1:12">
      <c r="A310" s="4">
        <v>308</v>
      </c>
      <c r="C310" s="2">
        <v>17</v>
      </c>
      <c r="D310" s="2">
        <v>17</v>
      </c>
      <c r="E310" s="2">
        <v>17</v>
      </c>
      <c r="F310" s="2" t="s">
        <v>86</v>
      </c>
      <c r="H310" s="6" t="str">
        <f t="shared" si="4"/>
        <v/>
      </c>
      <c r="J310" s="1" t="str">
        <f>IF(AND(H310=ISP!H310,H310="=="),"++","")</f>
        <v/>
      </c>
      <c r="L310" t="str">
        <f>IF(AND(J310="++",C310=ISP!C310),"!!","")</f>
        <v/>
      </c>
    </row>
    <row r="311" spans="1:12">
      <c r="A311" s="4">
        <v>309</v>
      </c>
      <c r="C311" s="2" t="s">
        <v>42</v>
      </c>
      <c r="D311" s="2" t="s">
        <v>42</v>
      </c>
      <c r="E311" s="2" t="s">
        <v>42</v>
      </c>
      <c r="F311" s="2" t="s">
        <v>42</v>
      </c>
      <c r="H311" s="6" t="str">
        <f t="shared" si="4"/>
        <v>==</v>
      </c>
      <c r="J311" s="1" t="str">
        <f>IF(AND(H311=ISP!H311,H311="=="),"++","")</f>
        <v>++</v>
      </c>
      <c r="L311" t="str">
        <f>IF(AND(J311="++",C311=ISP!C311),"!!","")</f>
        <v>!!</v>
      </c>
    </row>
    <row r="312" spans="1:12">
      <c r="A312" s="4">
        <v>310</v>
      </c>
      <c r="C312" s="2" t="s">
        <v>29</v>
      </c>
      <c r="D312" s="2" t="s">
        <v>29</v>
      </c>
      <c r="E312" s="2" t="s">
        <v>29</v>
      </c>
      <c r="F312" s="2" t="s">
        <v>29</v>
      </c>
      <c r="H312" s="6" t="str">
        <f t="shared" si="4"/>
        <v>==</v>
      </c>
      <c r="J312" s="1" t="str">
        <f>IF(AND(H312=ISP!H312,H312="=="),"++","")</f>
        <v/>
      </c>
      <c r="L312" t="str">
        <f>IF(AND(J312="++",C312=ISP!C312),"!!","")</f>
        <v/>
      </c>
    </row>
    <row r="313" spans="1:12">
      <c r="A313" s="4">
        <v>311</v>
      </c>
      <c r="C313" s="2" t="s">
        <v>6</v>
      </c>
      <c r="D313" s="2" t="s">
        <v>6</v>
      </c>
      <c r="E313" s="2" t="s">
        <v>6</v>
      </c>
      <c r="F313" s="2" t="s">
        <v>6</v>
      </c>
      <c r="H313" s="6" t="str">
        <f t="shared" si="4"/>
        <v>==</v>
      </c>
      <c r="J313" s="1" t="str">
        <f>IF(AND(H313=ISP!H313,H313="=="),"++","")</f>
        <v>++</v>
      </c>
      <c r="L313" t="str">
        <f>IF(AND(J313="++",C313=ISP!C313),"!!","")</f>
        <v>!!</v>
      </c>
    </row>
    <row r="314" spans="1:12">
      <c r="A314" s="4">
        <v>312</v>
      </c>
      <c r="C314" s="2">
        <v>43</v>
      </c>
      <c r="D314" s="2">
        <v>43</v>
      </c>
      <c r="E314" s="2">
        <v>43</v>
      </c>
      <c r="F314" s="2">
        <v>43</v>
      </c>
      <c r="H314" s="6" t="str">
        <f t="shared" si="4"/>
        <v>==</v>
      </c>
      <c r="J314" s="1" t="str">
        <f>IF(AND(H314=ISP!H314,H314="=="),"++","")</f>
        <v/>
      </c>
      <c r="L314" t="str">
        <f>IF(AND(J314="++",C314=ISP!C314),"!!","")</f>
        <v/>
      </c>
    </row>
    <row r="315" spans="1:12">
      <c r="A315" s="4">
        <v>313</v>
      </c>
      <c r="C315" s="2">
        <v>23</v>
      </c>
      <c r="D315" s="2">
        <v>23</v>
      </c>
      <c r="E315" s="2">
        <v>23</v>
      </c>
      <c r="F315" s="2">
        <v>23</v>
      </c>
      <c r="H315" s="6" t="str">
        <f t="shared" si="4"/>
        <v>==</v>
      </c>
      <c r="J315" s="1" t="str">
        <f>IF(AND(H315=ISP!H315,H315="=="),"++","")</f>
        <v/>
      </c>
      <c r="L315" t="str">
        <f>IF(AND(J315="++",C315=ISP!C315),"!!","")</f>
        <v/>
      </c>
    </row>
    <row r="316" spans="1:12">
      <c r="A316" s="4">
        <v>314</v>
      </c>
      <c r="C316" s="2" t="s">
        <v>31</v>
      </c>
      <c r="D316" s="2" t="s">
        <v>31</v>
      </c>
      <c r="E316" s="2" t="s">
        <v>31</v>
      </c>
      <c r="F316" s="2" t="s">
        <v>31</v>
      </c>
      <c r="H316" s="6" t="str">
        <f t="shared" si="4"/>
        <v>==</v>
      </c>
      <c r="J316" s="1" t="str">
        <f>IF(AND(H316=ISP!H316,H316="=="),"++","")</f>
        <v/>
      </c>
      <c r="L316" t="str">
        <f>IF(AND(J316="++",C316=ISP!C316),"!!","")</f>
        <v/>
      </c>
    </row>
    <row r="317" spans="1:12">
      <c r="A317" s="4">
        <v>315</v>
      </c>
      <c r="C317" s="2" t="s">
        <v>105</v>
      </c>
      <c r="D317" s="2" t="s">
        <v>105</v>
      </c>
      <c r="E317" s="2" t="s">
        <v>105</v>
      </c>
      <c r="F317" s="2" t="s">
        <v>105</v>
      </c>
      <c r="H317" s="6" t="str">
        <f t="shared" si="4"/>
        <v>==</v>
      </c>
      <c r="J317" s="1" t="str">
        <f>IF(AND(H317=ISP!H317,H317="=="),"++","")</f>
        <v/>
      </c>
      <c r="L317" t="str">
        <f>IF(AND(J317="++",C317=ISP!C317),"!!","")</f>
        <v/>
      </c>
    </row>
    <row r="318" spans="1:12">
      <c r="A318" s="4">
        <v>316</v>
      </c>
      <c r="C318" s="2" t="s">
        <v>107</v>
      </c>
      <c r="D318" s="2" t="s">
        <v>107</v>
      </c>
      <c r="E318" s="2" t="s">
        <v>107</v>
      </c>
      <c r="F318" s="2" t="s">
        <v>107</v>
      </c>
      <c r="H318" s="6" t="str">
        <f t="shared" si="4"/>
        <v>==</v>
      </c>
      <c r="J318" s="1" t="str">
        <f>IF(AND(H318=ISP!H318,H318="=="),"++","")</f>
        <v>++</v>
      </c>
      <c r="L318" t="str">
        <f>IF(AND(J318="++",C318=ISP!C318),"!!","")</f>
        <v>!!</v>
      </c>
    </row>
    <row r="319" spans="1:12">
      <c r="A319" s="4">
        <v>317</v>
      </c>
      <c r="C319" s="2" t="s">
        <v>122</v>
      </c>
      <c r="D319" s="2" t="s">
        <v>122</v>
      </c>
      <c r="E319" s="2" t="s">
        <v>122</v>
      </c>
      <c r="F319" s="2" t="s">
        <v>122</v>
      </c>
      <c r="H319" s="6" t="str">
        <f t="shared" si="4"/>
        <v>==</v>
      </c>
      <c r="J319" s="1" t="str">
        <f>IF(AND(H319=ISP!H319,H319="=="),"++","")</f>
        <v/>
      </c>
      <c r="L319" t="str">
        <f>IF(AND(J319="++",C319=ISP!C319),"!!","")</f>
        <v/>
      </c>
    </row>
    <row r="320" spans="1:12">
      <c r="A320" s="4">
        <v>318</v>
      </c>
      <c r="C320" s="2" t="s">
        <v>47</v>
      </c>
      <c r="D320" s="2" t="s">
        <v>47</v>
      </c>
      <c r="E320" s="2" t="s">
        <v>47</v>
      </c>
      <c r="F320" s="2" t="s">
        <v>47</v>
      </c>
      <c r="H320" s="6" t="str">
        <f t="shared" si="4"/>
        <v>==</v>
      </c>
      <c r="J320" s="1" t="str">
        <f>IF(AND(H320=ISP!H320,H320="=="),"++","")</f>
        <v/>
      </c>
      <c r="L320" t="str">
        <f>IF(AND(J320="++",C320=ISP!C320),"!!","")</f>
        <v/>
      </c>
    </row>
    <row r="321" spans="1:12">
      <c r="A321" s="4">
        <v>319</v>
      </c>
      <c r="C321" s="2" t="s">
        <v>4</v>
      </c>
      <c r="D321" s="2" t="s">
        <v>4</v>
      </c>
      <c r="E321" s="2" t="s">
        <v>4</v>
      </c>
      <c r="F321" s="2" t="s">
        <v>4</v>
      </c>
      <c r="H321" s="6" t="str">
        <f t="shared" si="4"/>
        <v>==</v>
      </c>
      <c r="J321" s="1" t="str">
        <f>IF(AND(H321=ISP!H321,H321="=="),"++","")</f>
        <v/>
      </c>
      <c r="L321" t="str">
        <f>IF(AND(J321="++",C321=ISP!C321),"!!","")</f>
        <v/>
      </c>
    </row>
    <row r="322" spans="1:12">
      <c r="A322" s="4">
        <v>320</v>
      </c>
      <c r="C322" s="2" t="s">
        <v>0</v>
      </c>
      <c r="D322" s="2" t="s">
        <v>0</v>
      </c>
      <c r="E322" s="2" t="s">
        <v>0</v>
      </c>
      <c r="F322" s="2" t="s">
        <v>0</v>
      </c>
      <c r="H322" s="6" t="str">
        <f t="shared" si="4"/>
        <v>==</v>
      </c>
      <c r="J322" s="1" t="str">
        <f>IF(AND(H322=ISP!H322,H322="=="),"++","")</f>
        <v/>
      </c>
      <c r="L322" t="str">
        <f>IF(AND(J322="++",C322=ISP!C322),"!!","")</f>
        <v/>
      </c>
    </row>
    <row r="323" spans="1:12">
      <c r="A323" s="4">
        <v>321</v>
      </c>
      <c r="C323" s="2">
        <v>95</v>
      </c>
      <c r="D323" s="2">
        <v>95</v>
      </c>
      <c r="E323" s="2">
        <v>95</v>
      </c>
      <c r="F323" s="2">
        <v>95</v>
      </c>
      <c r="H323" s="6" t="str">
        <f t="shared" ref="H323:H386" si="5">IF(AND(C323=D323,C323=E323,C323=F323,D323=E323,D323=F323,E323=F323),"==","")</f>
        <v>==</v>
      </c>
      <c r="J323" s="1" t="str">
        <f>IF(AND(H323=ISP!H323,H323="=="),"++","")</f>
        <v/>
      </c>
      <c r="L323" t="str">
        <f>IF(AND(J323="++",C323=ISP!C323),"!!","")</f>
        <v/>
      </c>
    </row>
    <row r="324" spans="1:12">
      <c r="A324" s="4">
        <v>322</v>
      </c>
      <c r="C324" s="2" t="s">
        <v>26</v>
      </c>
      <c r="D324" s="2" t="s">
        <v>26</v>
      </c>
      <c r="E324" s="2" t="s">
        <v>26</v>
      </c>
      <c r="F324" s="2" t="s">
        <v>89</v>
      </c>
      <c r="H324" s="6" t="str">
        <f t="shared" si="5"/>
        <v/>
      </c>
      <c r="J324" s="1" t="str">
        <f>IF(AND(H324=ISP!H324,H324="=="),"++","")</f>
        <v/>
      </c>
      <c r="L324" t="str">
        <f>IF(AND(J324="++",C324=ISP!C324),"!!","")</f>
        <v/>
      </c>
    </row>
    <row r="325" spans="1:12">
      <c r="A325" s="4">
        <v>323</v>
      </c>
      <c r="C325" s="2" t="s">
        <v>49</v>
      </c>
      <c r="D325" s="2" t="s">
        <v>49</v>
      </c>
      <c r="E325" s="2" t="s">
        <v>49</v>
      </c>
      <c r="F325" s="2" t="s">
        <v>25</v>
      </c>
      <c r="H325" s="6" t="str">
        <f t="shared" si="5"/>
        <v/>
      </c>
      <c r="J325" s="1" t="str">
        <f>IF(AND(H325=ISP!H325,H325="=="),"++","")</f>
        <v/>
      </c>
      <c r="L325" t="str">
        <f>IF(AND(J325="++",C325=ISP!C325),"!!","")</f>
        <v/>
      </c>
    </row>
    <row r="326" spans="1:12">
      <c r="A326" s="4">
        <v>324</v>
      </c>
      <c r="C326" s="2">
        <v>75</v>
      </c>
      <c r="D326" s="2">
        <v>75</v>
      </c>
      <c r="E326" s="2">
        <v>75</v>
      </c>
      <c r="F326" s="2">
        <v>75</v>
      </c>
      <c r="H326" s="6" t="str">
        <f t="shared" si="5"/>
        <v>==</v>
      </c>
      <c r="J326" s="1" t="str">
        <f>IF(AND(H326=ISP!H326,H326="=="),"++","")</f>
        <v/>
      </c>
      <c r="L326" t="str">
        <f>IF(AND(J326="++",C326=ISP!C326),"!!","")</f>
        <v/>
      </c>
    </row>
    <row r="327" spans="1:12">
      <c r="A327" s="4">
        <v>325</v>
      </c>
      <c r="C327" s="2" t="s">
        <v>50</v>
      </c>
      <c r="D327" s="2" t="s">
        <v>50</v>
      </c>
      <c r="E327" s="2" t="s">
        <v>50</v>
      </c>
      <c r="F327" s="2" t="s">
        <v>23</v>
      </c>
      <c r="H327" s="6" t="str">
        <f t="shared" si="5"/>
        <v/>
      </c>
      <c r="J327" s="1" t="str">
        <f>IF(AND(H327=ISP!H327,H327="=="),"++","")</f>
        <v/>
      </c>
      <c r="L327" t="str">
        <f>IF(AND(J327="++",C327=ISP!C327),"!!","")</f>
        <v/>
      </c>
    </row>
    <row r="328" spans="1:12">
      <c r="A328" s="4">
        <v>326</v>
      </c>
      <c r="C328" s="2">
        <v>61</v>
      </c>
      <c r="D328" s="2">
        <v>61</v>
      </c>
      <c r="E328" s="2">
        <v>61</v>
      </c>
      <c r="F328" s="2">
        <v>61</v>
      </c>
      <c r="H328" s="6" t="str">
        <f t="shared" si="5"/>
        <v>==</v>
      </c>
      <c r="J328" s="1" t="str">
        <f>IF(AND(H328=ISP!H328,H328="=="),"++","")</f>
        <v/>
      </c>
      <c r="L328" t="str">
        <f>IF(AND(J328="++",C328=ISP!C328),"!!","")</f>
        <v/>
      </c>
    </row>
    <row r="329" spans="1:12">
      <c r="A329" s="4">
        <v>327</v>
      </c>
      <c r="C329" s="2" t="s">
        <v>56</v>
      </c>
      <c r="D329" s="2" t="s">
        <v>56</v>
      </c>
      <c r="E329" s="2" t="s">
        <v>56</v>
      </c>
      <c r="F329" s="2" t="s">
        <v>56</v>
      </c>
      <c r="H329" s="6" t="str">
        <f t="shared" si="5"/>
        <v>==</v>
      </c>
      <c r="J329" s="1" t="str">
        <f>IF(AND(H329=ISP!H329,H329="=="),"++","")</f>
        <v>++</v>
      </c>
      <c r="L329" t="str">
        <f>IF(AND(J329="++",C329=ISP!C329),"!!","")</f>
        <v>!!</v>
      </c>
    </row>
    <row r="330" spans="1:12">
      <c r="A330" s="4">
        <v>328</v>
      </c>
      <c r="C330" s="2" t="s">
        <v>28</v>
      </c>
      <c r="D330" s="2" t="s">
        <v>28</v>
      </c>
      <c r="E330" s="2" t="s">
        <v>28</v>
      </c>
      <c r="F330" s="2" t="s">
        <v>28</v>
      </c>
      <c r="H330" s="6" t="str">
        <f t="shared" si="5"/>
        <v>==</v>
      </c>
      <c r="J330" s="1" t="str">
        <f>IF(AND(H330=ISP!H330,H330="=="),"++","")</f>
        <v/>
      </c>
      <c r="L330" t="str">
        <f>IF(AND(J330="++",C330=ISP!C330),"!!","")</f>
        <v/>
      </c>
    </row>
    <row r="331" spans="1:12">
      <c r="A331" s="4">
        <v>329</v>
      </c>
      <c r="C331" s="2" t="s">
        <v>100</v>
      </c>
      <c r="D331" s="2" t="s">
        <v>100</v>
      </c>
      <c r="E331" s="2" t="s">
        <v>100</v>
      </c>
      <c r="F331" s="2" t="s">
        <v>100</v>
      </c>
      <c r="H331" s="6" t="str">
        <f t="shared" si="5"/>
        <v>==</v>
      </c>
      <c r="J331" s="1" t="str">
        <f>IF(AND(H331=ISP!H331,H331="=="),"++","")</f>
        <v/>
      </c>
      <c r="L331" t="str">
        <f>IF(AND(J331="++",C331=ISP!C331),"!!","")</f>
        <v/>
      </c>
    </row>
    <row r="332" spans="1:12">
      <c r="A332" s="4">
        <v>330</v>
      </c>
      <c r="C332" s="2">
        <v>33</v>
      </c>
      <c r="D332" s="2">
        <v>33</v>
      </c>
      <c r="E332" s="2">
        <v>33</v>
      </c>
      <c r="F332" s="2">
        <v>33</v>
      </c>
      <c r="H332" s="6" t="str">
        <f t="shared" si="5"/>
        <v>==</v>
      </c>
      <c r="J332" s="1" t="str">
        <f>IF(AND(H332=ISP!H332,H332="=="),"++","")</f>
        <v/>
      </c>
      <c r="L332" t="str">
        <f>IF(AND(J332="++",C332=ISP!C332),"!!","")</f>
        <v/>
      </c>
    </row>
    <row r="333" spans="1:12">
      <c r="A333" s="4">
        <v>331</v>
      </c>
      <c r="C333" s="2" t="s">
        <v>31</v>
      </c>
      <c r="D333" s="2" t="s">
        <v>31</v>
      </c>
      <c r="E333" s="2" t="s">
        <v>31</v>
      </c>
      <c r="F333" s="2" t="s">
        <v>31</v>
      </c>
      <c r="H333" s="6" t="str">
        <f t="shared" si="5"/>
        <v>==</v>
      </c>
      <c r="J333" s="1" t="str">
        <f>IF(AND(H333=ISP!H333,H333="=="),"++","")</f>
        <v>++</v>
      </c>
      <c r="L333" t="str">
        <f>IF(AND(J333="++",C333=ISP!C333),"!!","")</f>
        <v>!!</v>
      </c>
    </row>
    <row r="334" spans="1:12">
      <c r="A334" s="4">
        <v>332</v>
      </c>
      <c r="C334" s="2" t="s">
        <v>78</v>
      </c>
      <c r="D334" s="2" t="s">
        <v>78</v>
      </c>
      <c r="E334" s="2" t="s">
        <v>78</v>
      </c>
      <c r="F334" s="2" t="s">
        <v>78</v>
      </c>
      <c r="H334" s="6" t="str">
        <f t="shared" si="5"/>
        <v>==</v>
      </c>
      <c r="J334" s="1" t="str">
        <f>IF(AND(H334=ISP!H334,H334="=="),"++","")</f>
        <v/>
      </c>
      <c r="L334" t="str">
        <f>IF(AND(J334="++",C334=ISP!C334),"!!","")</f>
        <v/>
      </c>
    </row>
    <row r="335" spans="1:12">
      <c r="A335" s="4">
        <v>333</v>
      </c>
      <c r="C335" s="2" t="s">
        <v>46</v>
      </c>
      <c r="D335" s="2" t="s">
        <v>46</v>
      </c>
      <c r="E335" s="2" t="s">
        <v>46</v>
      </c>
      <c r="F335" s="2" t="s">
        <v>47</v>
      </c>
      <c r="H335" s="6" t="str">
        <f t="shared" si="5"/>
        <v/>
      </c>
      <c r="J335" s="1" t="str">
        <f>IF(AND(H335=ISP!H335,H335="=="),"++","")</f>
        <v/>
      </c>
      <c r="L335" t="str">
        <f>IF(AND(J335="++",C335=ISP!C335),"!!","")</f>
        <v/>
      </c>
    </row>
    <row r="336" spans="1:12">
      <c r="A336" s="4">
        <v>334</v>
      </c>
      <c r="C336" s="2">
        <v>53</v>
      </c>
      <c r="D336" s="2">
        <v>53</v>
      </c>
      <c r="E336" s="2">
        <v>53</v>
      </c>
      <c r="F336" s="2">
        <v>47</v>
      </c>
      <c r="H336" s="6" t="str">
        <f t="shared" si="5"/>
        <v/>
      </c>
      <c r="J336" s="1" t="str">
        <f>IF(AND(H336=ISP!H336,H336="=="),"++","")</f>
        <v/>
      </c>
      <c r="L336" t="str">
        <f>IF(AND(J336="++",C336=ISP!C336),"!!","")</f>
        <v/>
      </c>
    </row>
    <row r="337" spans="1:12">
      <c r="A337" s="4">
        <v>335</v>
      </c>
      <c r="C337" s="2" t="s">
        <v>2</v>
      </c>
      <c r="D337" s="2" t="s">
        <v>2</v>
      </c>
      <c r="E337" s="2" t="s">
        <v>2</v>
      </c>
      <c r="F337" s="2" t="s">
        <v>2</v>
      </c>
      <c r="H337" s="6" t="str">
        <f t="shared" si="5"/>
        <v>==</v>
      </c>
      <c r="J337" s="1" t="str">
        <f>IF(AND(H337=ISP!H337,H337="=="),"++","")</f>
        <v/>
      </c>
      <c r="L337" t="str">
        <f>IF(AND(J337="++",C337=ISP!C337),"!!","")</f>
        <v/>
      </c>
    </row>
    <row r="338" spans="1:12">
      <c r="A338" s="4">
        <v>336</v>
      </c>
      <c r="C338" s="2" t="s">
        <v>61</v>
      </c>
      <c r="D338" s="2" t="s">
        <v>61</v>
      </c>
      <c r="E338" s="2" t="s">
        <v>61</v>
      </c>
      <c r="F338" s="2" t="s">
        <v>61</v>
      </c>
      <c r="H338" s="6" t="str">
        <f t="shared" si="5"/>
        <v>==</v>
      </c>
      <c r="J338" s="1" t="str">
        <f>IF(AND(H338=ISP!H338,H338="=="),"++","")</f>
        <v/>
      </c>
      <c r="L338" t="str">
        <f>IF(AND(J338="++",C338=ISP!C338),"!!","")</f>
        <v/>
      </c>
    </row>
    <row r="339" spans="1:12">
      <c r="A339" s="4">
        <v>337</v>
      </c>
      <c r="C339" s="2" t="s">
        <v>20</v>
      </c>
      <c r="D339" s="2" t="s">
        <v>20</v>
      </c>
      <c r="E339" s="2" t="s">
        <v>20</v>
      </c>
      <c r="F339" s="2" t="s">
        <v>125</v>
      </c>
      <c r="H339" s="6" t="str">
        <f t="shared" si="5"/>
        <v/>
      </c>
      <c r="J339" s="1" t="str">
        <f>IF(AND(H339=ISP!H339,H339="=="),"++","")</f>
        <v/>
      </c>
      <c r="L339" t="str">
        <f>IF(AND(J339="++",C339=ISP!C339),"!!","")</f>
        <v/>
      </c>
    </row>
    <row r="340" spans="1:12">
      <c r="A340" s="4">
        <v>338</v>
      </c>
      <c r="C340" s="2" t="s">
        <v>55</v>
      </c>
      <c r="D340" s="2" t="s">
        <v>55</v>
      </c>
      <c r="E340" s="2" t="s">
        <v>55</v>
      </c>
      <c r="F340" s="2" t="s">
        <v>55</v>
      </c>
      <c r="H340" s="6" t="str">
        <f t="shared" si="5"/>
        <v>==</v>
      </c>
      <c r="J340" s="1" t="str">
        <f>IF(AND(H340=ISP!H340,H340="=="),"++","")</f>
        <v/>
      </c>
      <c r="L340" t="str">
        <f>IF(AND(J340="++",C340=ISP!C340),"!!","")</f>
        <v/>
      </c>
    </row>
    <row r="341" spans="1:12">
      <c r="A341" s="4">
        <v>339</v>
      </c>
      <c r="C341" s="2" t="s">
        <v>139</v>
      </c>
      <c r="D341" s="2" t="s">
        <v>139</v>
      </c>
      <c r="E341" s="2" t="s">
        <v>139</v>
      </c>
      <c r="F341" s="2" t="s">
        <v>139</v>
      </c>
      <c r="H341" s="6" t="str">
        <f t="shared" si="5"/>
        <v>==</v>
      </c>
      <c r="J341" s="1" t="str">
        <f>IF(AND(H341=ISP!H341,H341="=="),"++","")</f>
        <v/>
      </c>
      <c r="L341" t="str">
        <f>IF(AND(J341="++",C341=ISP!C341),"!!","")</f>
        <v/>
      </c>
    </row>
    <row r="342" spans="1:12">
      <c r="A342" s="4">
        <v>340</v>
      </c>
      <c r="C342" s="2">
        <v>96</v>
      </c>
      <c r="D342" s="2">
        <v>96</v>
      </c>
      <c r="E342" s="2">
        <v>96</v>
      </c>
      <c r="F342" s="2">
        <v>96</v>
      </c>
      <c r="H342" s="6" t="str">
        <f t="shared" si="5"/>
        <v>==</v>
      </c>
      <c r="J342" s="1" t="str">
        <f>IF(AND(H342=ISP!H342,H342="=="),"++","")</f>
        <v>++</v>
      </c>
      <c r="L342" t="str">
        <f>IF(AND(J342="++",C342=ISP!C342),"!!","")</f>
        <v>!!</v>
      </c>
    </row>
    <row r="343" spans="1:12">
      <c r="A343" s="4">
        <v>341</v>
      </c>
      <c r="C343" s="2" t="s">
        <v>27</v>
      </c>
      <c r="D343" s="2" t="s">
        <v>27</v>
      </c>
      <c r="E343" s="2" t="s">
        <v>27</v>
      </c>
      <c r="F343" s="2" t="s">
        <v>27</v>
      </c>
      <c r="H343" s="6" t="str">
        <f t="shared" si="5"/>
        <v>==</v>
      </c>
      <c r="J343" s="1" t="str">
        <f>IF(AND(H343=ISP!H343,H343="=="),"++","")</f>
        <v>++</v>
      </c>
      <c r="L343" t="str">
        <f>IF(AND(J343="++",C343=ISP!C343),"!!","")</f>
        <v>!!</v>
      </c>
    </row>
    <row r="344" spans="1:12">
      <c r="A344" s="4">
        <v>342</v>
      </c>
      <c r="C344" s="2">
        <v>76</v>
      </c>
      <c r="D344" s="2">
        <v>76</v>
      </c>
      <c r="E344" s="2">
        <v>76</v>
      </c>
      <c r="F344" s="2">
        <v>77</v>
      </c>
      <c r="H344" s="6" t="str">
        <f t="shared" si="5"/>
        <v/>
      </c>
      <c r="J344" s="1" t="str">
        <f>IF(AND(H344=ISP!H344,H344="=="),"++","")</f>
        <v/>
      </c>
      <c r="L344" t="str">
        <f>IF(AND(J344="++",C344=ISP!C344),"!!","")</f>
        <v/>
      </c>
    </row>
    <row r="345" spans="1:12">
      <c r="A345" s="4">
        <v>343</v>
      </c>
      <c r="C345" s="2" t="s">
        <v>129</v>
      </c>
      <c r="D345" s="2" t="s">
        <v>129</v>
      </c>
      <c r="E345" s="2" t="s">
        <v>129</v>
      </c>
      <c r="F345" s="2" t="s">
        <v>129</v>
      </c>
      <c r="H345" s="6" t="str">
        <f t="shared" si="5"/>
        <v>==</v>
      </c>
      <c r="J345" s="1" t="str">
        <f>IF(AND(H345=ISP!H345,H345="=="),"++","")</f>
        <v/>
      </c>
      <c r="L345" t="str">
        <f>IF(AND(J345="++",C345=ISP!C345),"!!","")</f>
        <v/>
      </c>
    </row>
    <row r="346" spans="1:12">
      <c r="A346" s="4">
        <v>344</v>
      </c>
      <c r="C346" s="2">
        <v>35</v>
      </c>
      <c r="D346" s="2">
        <v>35</v>
      </c>
      <c r="E346" s="2">
        <v>35</v>
      </c>
      <c r="F346" s="2" t="s">
        <v>16</v>
      </c>
      <c r="H346" s="6" t="str">
        <f t="shared" si="5"/>
        <v/>
      </c>
      <c r="J346" s="1" t="str">
        <f>IF(AND(H346=ISP!H346,H346="=="),"++","")</f>
        <v/>
      </c>
      <c r="L346" t="str">
        <f>IF(AND(J346="++",C346=ISP!C346),"!!","")</f>
        <v/>
      </c>
    </row>
    <row r="347" spans="1:12">
      <c r="A347" s="4">
        <v>345</v>
      </c>
      <c r="C347" s="2" t="s">
        <v>20</v>
      </c>
      <c r="D347" s="2" t="s">
        <v>20</v>
      </c>
      <c r="E347" s="2" t="s">
        <v>20</v>
      </c>
      <c r="F347" s="2" t="s">
        <v>20</v>
      </c>
      <c r="H347" s="6" t="str">
        <f t="shared" si="5"/>
        <v>==</v>
      </c>
      <c r="J347" s="1" t="str">
        <f>IF(AND(H347=ISP!H347,H347="=="),"++","")</f>
        <v/>
      </c>
      <c r="L347" t="str">
        <f>IF(AND(J347="++",C347=ISP!C347),"!!","")</f>
        <v/>
      </c>
    </row>
    <row r="348" spans="1:12">
      <c r="A348" s="4">
        <v>346</v>
      </c>
      <c r="C348" s="2" t="s">
        <v>100</v>
      </c>
      <c r="D348" s="2" t="s">
        <v>100</v>
      </c>
      <c r="E348" s="2" t="s">
        <v>100</v>
      </c>
      <c r="F348" s="2">
        <v>59</v>
      </c>
      <c r="H348" s="6" t="str">
        <f t="shared" si="5"/>
        <v/>
      </c>
      <c r="J348" s="1" t="str">
        <f>IF(AND(H348=ISP!H348,H348="=="),"++","")</f>
        <v/>
      </c>
      <c r="L348" t="str">
        <f>IF(AND(J348="++",C348=ISP!C348),"!!","")</f>
        <v/>
      </c>
    </row>
    <row r="349" spans="1:12">
      <c r="A349" s="4">
        <v>347</v>
      </c>
      <c r="C349" s="2" t="s">
        <v>126</v>
      </c>
      <c r="D349" s="2" t="s">
        <v>126</v>
      </c>
      <c r="E349" s="2" t="s">
        <v>126</v>
      </c>
      <c r="F349" s="2" t="s">
        <v>22</v>
      </c>
      <c r="H349" s="6" t="str">
        <f t="shared" si="5"/>
        <v/>
      </c>
      <c r="J349" s="1" t="str">
        <f>IF(AND(H349=ISP!H349,H349="=="),"++","")</f>
        <v/>
      </c>
      <c r="L349" t="str">
        <f>IF(AND(J349="++",C349=ISP!C349),"!!","")</f>
        <v/>
      </c>
    </row>
    <row r="350" spans="1:12">
      <c r="A350" s="4">
        <v>348</v>
      </c>
      <c r="C350" s="2" t="s">
        <v>53</v>
      </c>
      <c r="D350" s="2" t="s">
        <v>53</v>
      </c>
      <c r="E350" s="2" t="s">
        <v>53</v>
      </c>
      <c r="F350" s="2" t="s">
        <v>53</v>
      </c>
      <c r="H350" s="6" t="str">
        <f t="shared" si="5"/>
        <v>==</v>
      </c>
      <c r="J350" s="1" t="str">
        <f>IF(AND(H350=ISP!H350,H350="=="),"++","")</f>
        <v/>
      </c>
      <c r="L350" t="str">
        <f>IF(AND(J350="++",C350=ISP!C350),"!!","")</f>
        <v/>
      </c>
    </row>
    <row r="351" spans="1:12">
      <c r="A351" s="4">
        <v>349</v>
      </c>
      <c r="C351" s="2" t="s">
        <v>58</v>
      </c>
      <c r="D351" s="2" t="s">
        <v>58</v>
      </c>
      <c r="E351" s="2" t="s">
        <v>58</v>
      </c>
      <c r="F351" s="2" t="s">
        <v>58</v>
      </c>
      <c r="H351" s="6" t="str">
        <f t="shared" si="5"/>
        <v>==</v>
      </c>
      <c r="J351" s="1" t="str">
        <f>IF(AND(H351=ISP!H351,H351="=="),"++","")</f>
        <v/>
      </c>
      <c r="L351" t="str">
        <f>IF(AND(J351="++",C351=ISP!C351),"!!","")</f>
        <v/>
      </c>
    </row>
    <row r="352" spans="1:12">
      <c r="A352" s="4">
        <v>350</v>
      </c>
      <c r="C352" s="2" t="s">
        <v>10</v>
      </c>
      <c r="D352" s="2" t="s">
        <v>10</v>
      </c>
      <c r="E352" s="2" t="s">
        <v>10</v>
      </c>
      <c r="F352" s="2" t="s">
        <v>91</v>
      </c>
      <c r="H352" s="6" t="str">
        <f t="shared" si="5"/>
        <v/>
      </c>
      <c r="J352" s="1" t="str">
        <f>IF(AND(H352=ISP!H352,H352="=="),"++","")</f>
        <v/>
      </c>
      <c r="L352" t="str">
        <f>IF(AND(J352="++",C352=ISP!C352),"!!","")</f>
        <v/>
      </c>
    </row>
    <row r="353" spans="1:12">
      <c r="A353" s="4">
        <v>351</v>
      </c>
      <c r="C353" s="2" t="s">
        <v>138</v>
      </c>
      <c r="D353" s="2" t="s">
        <v>138</v>
      </c>
      <c r="E353" s="2" t="s">
        <v>138</v>
      </c>
      <c r="F353" s="2">
        <v>62</v>
      </c>
      <c r="H353" s="6" t="str">
        <f t="shared" si="5"/>
        <v/>
      </c>
      <c r="J353" s="1" t="str">
        <f>IF(AND(H353=ISP!H353,H353="=="),"++","")</f>
        <v/>
      </c>
      <c r="L353" t="str">
        <f>IF(AND(J353="++",C353=ISP!C353),"!!","")</f>
        <v/>
      </c>
    </row>
    <row r="354" spans="1:12">
      <c r="A354" s="4">
        <v>352</v>
      </c>
      <c r="C354" s="2" t="s">
        <v>126</v>
      </c>
      <c r="D354" s="2" t="s">
        <v>126</v>
      </c>
      <c r="E354" s="2" t="s">
        <v>126</v>
      </c>
      <c r="F354" s="2" t="s">
        <v>22</v>
      </c>
      <c r="H354" s="6" t="str">
        <f t="shared" si="5"/>
        <v/>
      </c>
      <c r="J354" s="1" t="str">
        <f>IF(AND(H354=ISP!H354,H354="=="),"++","")</f>
        <v/>
      </c>
      <c r="L354" t="str">
        <f>IF(AND(J354="++",C354=ISP!C354),"!!","")</f>
        <v/>
      </c>
    </row>
    <row r="355" spans="1:12">
      <c r="A355" s="4">
        <v>353</v>
      </c>
      <c r="C355" s="2" t="s">
        <v>122</v>
      </c>
      <c r="D355" s="2" t="s">
        <v>122</v>
      </c>
      <c r="E355" s="2" t="s">
        <v>122</v>
      </c>
      <c r="F355" s="2" t="s">
        <v>122</v>
      </c>
      <c r="H355" s="6" t="str">
        <f t="shared" si="5"/>
        <v>==</v>
      </c>
      <c r="J355" s="1" t="str">
        <f>IF(AND(H355=ISP!H355,H355="=="),"++","")</f>
        <v/>
      </c>
      <c r="L355" t="str">
        <f>IF(AND(J355="++",C355=ISP!C355),"!!","")</f>
        <v/>
      </c>
    </row>
    <row r="356" spans="1:12">
      <c r="A356" s="4">
        <v>354</v>
      </c>
      <c r="C356" s="2" t="s">
        <v>126</v>
      </c>
      <c r="D356" s="2" t="s">
        <v>126</v>
      </c>
      <c r="E356" s="2" t="s">
        <v>126</v>
      </c>
      <c r="F356" s="2" t="s">
        <v>126</v>
      </c>
      <c r="H356" s="6" t="str">
        <f t="shared" si="5"/>
        <v>==</v>
      </c>
      <c r="J356" s="1" t="str">
        <f>IF(AND(H356=ISP!H356,H356="=="),"++","")</f>
        <v>++</v>
      </c>
      <c r="L356" t="str">
        <f>IF(AND(J356="++",C356=ISP!C356),"!!","")</f>
        <v>!!</v>
      </c>
    </row>
    <row r="357" spans="1:12">
      <c r="A357" s="4">
        <v>355</v>
      </c>
      <c r="C357" s="2" t="s">
        <v>68</v>
      </c>
      <c r="D357" s="2" t="s">
        <v>68</v>
      </c>
      <c r="E357" s="2" t="s">
        <v>68</v>
      </c>
      <c r="F357" s="2">
        <v>39</v>
      </c>
      <c r="H357" s="6" t="str">
        <f t="shared" si="5"/>
        <v/>
      </c>
      <c r="J357" s="1" t="str">
        <f>IF(AND(H357=ISP!H357,H357="=="),"++","")</f>
        <v/>
      </c>
      <c r="L357" t="str">
        <f>IF(AND(J357="++",C357=ISP!C357),"!!","")</f>
        <v/>
      </c>
    </row>
    <row r="358" spans="1:12">
      <c r="A358" s="4">
        <v>356</v>
      </c>
      <c r="C358" s="2" t="s">
        <v>72</v>
      </c>
      <c r="D358" s="2" t="s">
        <v>72</v>
      </c>
      <c r="E358" s="2" t="s">
        <v>72</v>
      </c>
      <c r="F358" s="2" t="s">
        <v>92</v>
      </c>
      <c r="H358" s="6" t="str">
        <f t="shared" si="5"/>
        <v/>
      </c>
      <c r="J358" s="1" t="str">
        <f>IF(AND(H358=ISP!H358,H358="=="),"++","")</f>
        <v/>
      </c>
      <c r="L358" t="str">
        <f>IF(AND(J358="++",C358=ISP!C358),"!!","")</f>
        <v/>
      </c>
    </row>
    <row r="359" spans="1:12">
      <c r="A359" s="4">
        <v>357</v>
      </c>
      <c r="C359" s="2" t="s">
        <v>35</v>
      </c>
      <c r="D359" s="2" t="s">
        <v>35</v>
      </c>
      <c r="E359" s="2" t="s">
        <v>35</v>
      </c>
      <c r="F359" s="2" t="s">
        <v>35</v>
      </c>
      <c r="H359" s="6" t="str">
        <f t="shared" si="5"/>
        <v>==</v>
      </c>
      <c r="J359" s="1" t="str">
        <f>IF(AND(H359=ISP!H359,H359="=="),"++","")</f>
        <v/>
      </c>
      <c r="L359" t="str">
        <f>IF(AND(J359="++",C359=ISP!C359),"!!","")</f>
        <v/>
      </c>
    </row>
    <row r="360" spans="1:12">
      <c r="A360" s="4">
        <v>358</v>
      </c>
      <c r="C360" s="2" t="s">
        <v>121</v>
      </c>
      <c r="D360" s="2" t="s">
        <v>121</v>
      </c>
      <c r="E360" s="2" t="s">
        <v>121</v>
      </c>
      <c r="F360" s="2" t="s">
        <v>36</v>
      </c>
      <c r="H360" s="6" t="str">
        <f t="shared" si="5"/>
        <v/>
      </c>
      <c r="J360" s="1" t="str">
        <f>IF(AND(H360=ISP!H360,H360="=="),"++","")</f>
        <v/>
      </c>
      <c r="L360" t="str">
        <f>IF(AND(J360="++",C360=ISP!C360),"!!","")</f>
        <v/>
      </c>
    </row>
    <row r="361" spans="1:12">
      <c r="A361" s="4">
        <v>359</v>
      </c>
      <c r="C361" s="2">
        <v>33</v>
      </c>
      <c r="D361" s="2">
        <v>33</v>
      </c>
      <c r="E361" s="2">
        <v>33</v>
      </c>
      <c r="F361" s="2" t="s">
        <v>71</v>
      </c>
      <c r="H361" s="6" t="str">
        <f t="shared" si="5"/>
        <v/>
      </c>
      <c r="J361" s="1" t="str">
        <f>IF(AND(H361=ISP!H361,H361="=="),"++","")</f>
        <v/>
      </c>
      <c r="L361" t="str">
        <f>IF(AND(J361="++",C361=ISP!C361),"!!","")</f>
        <v/>
      </c>
    </row>
    <row r="362" spans="1:12">
      <c r="A362" s="4">
        <v>360</v>
      </c>
      <c r="C362" s="2" t="s">
        <v>37</v>
      </c>
      <c r="D362" s="2" t="s">
        <v>37</v>
      </c>
      <c r="E362" s="2" t="s">
        <v>37</v>
      </c>
      <c r="F362" s="2" t="s">
        <v>47</v>
      </c>
      <c r="H362" s="6" t="str">
        <f t="shared" si="5"/>
        <v/>
      </c>
      <c r="J362" s="1" t="str">
        <f>IF(AND(H362=ISP!H362,H362="=="),"++","")</f>
        <v/>
      </c>
      <c r="L362" t="str">
        <f>IF(AND(J362="++",C362=ISP!C362),"!!","")</f>
        <v/>
      </c>
    </row>
    <row r="363" spans="1:12">
      <c r="A363" s="4">
        <v>361</v>
      </c>
      <c r="C363" s="2" t="s">
        <v>77</v>
      </c>
      <c r="D363" s="2" t="s">
        <v>77</v>
      </c>
      <c r="E363" s="2" t="s">
        <v>77</v>
      </c>
      <c r="F363" s="2" t="s">
        <v>77</v>
      </c>
      <c r="H363" s="6" t="str">
        <f t="shared" si="5"/>
        <v>==</v>
      </c>
      <c r="J363" s="1" t="str">
        <f>IF(AND(H363=ISP!H363,H363="=="),"++","")</f>
        <v/>
      </c>
      <c r="L363" t="str">
        <f>IF(AND(J363="++",C363=ISP!C363),"!!","")</f>
        <v/>
      </c>
    </row>
    <row r="364" spans="1:12">
      <c r="A364" s="4">
        <v>362</v>
      </c>
      <c r="C364" s="2" t="s">
        <v>85</v>
      </c>
      <c r="D364" s="2" t="s">
        <v>85</v>
      </c>
      <c r="E364" s="2" t="s">
        <v>85</v>
      </c>
      <c r="F364" s="2" t="s">
        <v>108</v>
      </c>
      <c r="H364" s="6" t="str">
        <f t="shared" si="5"/>
        <v/>
      </c>
      <c r="J364" s="1" t="str">
        <f>IF(AND(H364=ISP!H364,H364="=="),"++","")</f>
        <v/>
      </c>
      <c r="L364" t="str">
        <f>IF(AND(J364="++",C364=ISP!C364),"!!","")</f>
        <v/>
      </c>
    </row>
    <row r="365" spans="1:12">
      <c r="A365" s="4">
        <v>363</v>
      </c>
      <c r="C365" s="2" t="s">
        <v>57</v>
      </c>
      <c r="D365" s="2" t="s">
        <v>57</v>
      </c>
      <c r="E365" s="2" t="s">
        <v>57</v>
      </c>
      <c r="F365" s="2" t="s">
        <v>91</v>
      </c>
      <c r="H365" s="6" t="str">
        <f t="shared" si="5"/>
        <v/>
      </c>
      <c r="J365" s="1" t="str">
        <f>IF(AND(H365=ISP!H365,H365="=="),"++","")</f>
        <v/>
      </c>
      <c r="L365" t="str">
        <f>IF(AND(J365="++",C365=ISP!C365),"!!","")</f>
        <v/>
      </c>
    </row>
    <row r="366" spans="1:12">
      <c r="A366" s="4">
        <v>364</v>
      </c>
      <c r="C366" s="2">
        <v>9</v>
      </c>
      <c r="D366" s="2">
        <v>9</v>
      </c>
      <c r="E366" s="2">
        <v>9</v>
      </c>
      <c r="F366" s="2">
        <v>89</v>
      </c>
      <c r="H366" s="6" t="str">
        <f t="shared" si="5"/>
        <v/>
      </c>
      <c r="J366" s="1" t="str">
        <f>IF(AND(H366=ISP!H366,H366="=="),"++","")</f>
        <v/>
      </c>
      <c r="L366" t="str">
        <f>IF(AND(J366="++",C366=ISP!C366),"!!","")</f>
        <v/>
      </c>
    </row>
    <row r="367" spans="1:12">
      <c r="A367" s="4">
        <v>365</v>
      </c>
      <c r="C367" s="2" t="s">
        <v>37</v>
      </c>
      <c r="D367" s="2" t="s">
        <v>37</v>
      </c>
      <c r="E367" s="2" t="s">
        <v>37</v>
      </c>
      <c r="F367" s="2" t="s">
        <v>37</v>
      </c>
      <c r="H367" s="6" t="str">
        <f t="shared" si="5"/>
        <v>==</v>
      </c>
      <c r="J367" s="1" t="str">
        <f>IF(AND(H367=ISP!H367,H367="=="),"++","")</f>
        <v>++</v>
      </c>
      <c r="L367" t="str">
        <f>IF(AND(J367="++",C367=ISP!C367),"!!","")</f>
        <v>!!</v>
      </c>
    </row>
    <row r="368" spans="1:12">
      <c r="A368" s="4">
        <v>366</v>
      </c>
      <c r="C368" s="2" t="s">
        <v>58</v>
      </c>
      <c r="D368" s="2" t="s">
        <v>58</v>
      </c>
      <c r="E368" s="2" t="s">
        <v>58</v>
      </c>
      <c r="F368" s="2" t="s">
        <v>58</v>
      </c>
      <c r="H368" s="6" t="str">
        <f t="shared" si="5"/>
        <v>==</v>
      </c>
      <c r="J368" s="1" t="str">
        <f>IF(AND(H368=ISP!H368,H368="=="),"++","")</f>
        <v/>
      </c>
      <c r="L368" t="str">
        <f>IF(AND(J368="++",C368=ISP!C368),"!!","")</f>
        <v/>
      </c>
    </row>
    <row r="369" spans="1:12">
      <c r="A369" s="4">
        <v>367</v>
      </c>
      <c r="C369" s="2">
        <v>30</v>
      </c>
      <c r="D369" s="2">
        <v>30</v>
      </c>
      <c r="E369" s="2">
        <v>30</v>
      </c>
      <c r="F369" s="2">
        <v>30</v>
      </c>
      <c r="H369" s="6" t="str">
        <f t="shared" si="5"/>
        <v>==</v>
      </c>
      <c r="J369" s="1" t="str">
        <f>IF(AND(H369=ISP!H369,H369="=="),"++","")</f>
        <v>++</v>
      </c>
      <c r="L369" t="str">
        <f>IF(AND(J369="++",C369=ISP!C369),"!!","")</f>
        <v>!!</v>
      </c>
    </row>
    <row r="370" spans="1:12">
      <c r="A370" s="4">
        <v>368</v>
      </c>
      <c r="C370" s="2" t="s">
        <v>67</v>
      </c>
      <c r="D370" s="2" t="s">
        <v>67</v>
      </c>
      <c r="E370" s="2" t="s">
        <v>67</v>
      </c>
      <c r="F370" s="2" t="s">
        <v>141</v>
      </c>
      <c r="H370" s="6" t="str">
        <f t="shared" si="5"/>
        <v/>
      </c>
      <c r="J370" s="1" t="str">
        <f>IF(AND(H370=ISP!H370,H370="=="),"++","")</f>
        <v/>
      </c>
      <c r="L370" t="str">
        <f>IF(AND(J370="++",C370=ISP!C370),"!!","")</f>
        <v/>
      </c>
    </row>
    <row r="371" spans="1:12">
      <c r="A371" s="4">
        <v>369</v>
      </c>
      <c r="C371" s="2">
        <v>87</v>
      </c>
      <c r="D371" s="2">
        <v>87</v>
      </c>
      <c r="E371" s="2">
        <v>87</v>
      </c>
      <c r="F371" s="2" t="s">
        <v>38</v>
      </c>
      <c r="H371" s="6" t="str">
        <f t="shared" si="5"/>
        <v/>
      </c>
      <c r="J371" s="1" t="str">
        <f>IF(AND(H371=ISP!H371,H371="=="),"++","")</f>
        <v/>
      </c>
      <c r="L371" t="str">
        <f>IF(AND(J371="++",C371=ISP!C371),"!!","")</f>
        <v/>
      </c>
    </row>
    <row r="372" spans="1:12">
      <c r="A372" s="4">
        <v>370</v>
      </c>
      <c r="C372" s="2" t="s">
        <v>35</v>
      </c>
      <c r="D372" s="2" t="s">
        <v>35</v>
      </c>
      <c r="E372" s="2" t="s">
        <v>35</v>
      </c>
      <c r="F372" s="2" t="s">
        <v>2</v>
      </c>
      <c r="H372" s="6" t="str">
        <f t="shared" si="5"/>
        <v/>
      </c>
      <c r="J372" s="1" t="str">
        <f>IF(AND(H372=ISP!H372,H372="=="),"++","")</f>
        <v/>
      </c>
      <c r="L372" t="str">
        <f>IF(AND(J372="++",C372=ISP!C372),"!!","")</f>
        <v/>
      </c>
    </row>
    <row r="373" spans="1:12">
      <c r="A373" s="4">
        <v>371</v>
      </c>
      <c r="C373" s="2" t="s">
        <v>56</v>
      </c>
      <c r="D373" s="2" t="s">
        <v>56</v>
      </c>
      <c r="E373" s="2" t="s">
        <v>56</v>
      </c>
      <c r="F373" s="2" t="s">
        <v>28</v>
      </c>
      <c r="H373" s="6" t="str">
        <f t="shared" si="5"/>
        <v/>
      </c>
      <c r="J373" s="1" t="str">
        <f>IF(AND(H373=ISP!H373,H373="=="),"++","")</f>
        <v/>
      </c>
      <c r="L373" t="str">
        <f>IF(AND(J373="++",C373=ISP!C373),"!!","")</f>
        <v/>
      </c>
    </row>
    <row r="374" spans="1:12">
      <c r="A374" s="4">
        <v>372</v>
      </c>
      <c r="C374" s="2" t="s">
        <v>66</v>
      </c>
      <c r="D374" s="2" t="s">
        <v>66</v>
      </c>
      <c r="E374" s="2" t="s">
        <v>66</v>
      </c>
      <c r="F374" s="2" t="s">
        <v>66</v>
      </c>
      <c r="H374" s="6" t="str">
        <f t="shared" si="5"/>
        <v>==</v>
      </c>
      <c r="J374" s="1" t="str">
        <f>IF(AND(H374=ISP!H374,H374="=="),"++","")</f>
        <v/>
      </c>
      <c r="L374" t="str">
        <f>IF(AND(J374="++",C374=ISP!C374),"!!","")</f>
        <v/>
      </c>
    </row>
    <row r="375" spans="1:12">
      <c r="A375" s="4">
        <v>373</v>
      </c>
      <c r="C375" s="2" t="s">
        <v>143</v>
      </c>
      <c r="D375" s="2" t="s">
        <v>143</v>
      </c>
      <c r="E375" s="2" t="s">
        <v>143</v>
      </c>
      <c r="F375" s="2" t="s">
        <v>143</v>
      </c>
      <c r="H375" s="6" t="str">
        <f t="shared" si="5"/>
        <v>==</v>
      </c>
      <c r="J375" s="1" t="str">
        <f>IF(AND(H375=ISP!H375,H375="=="),"++","")</f>
        <v/>
      </c>
      <c r="L375" t="str">
        <f>IF(AND(J375="++",C375=ISP!C375),"!!","")</f>
        <v/>
      </c>
    </row>
    <row r="376" spans="1:12">
      <c r="A376" s="4">
        <v>374</v>
      </c>
      <c r="C376" s="2" t="s">
        <v>67</v>
      </c>
      <c r="D376" s="2" t="s">
        <v>67</v>
      </c>
      <c r="E376" s="2" t="s">
        <v>67</v>
      </c>
      <c r="F376" s="2" t="s">
        <v>4</v>
      </c>
      <c r="H376" s="6" t="str">
        <f t="shared" si="5"/>
        <v/>
      </c>
      <c r="J376" s="1" t="str">
        <f>IF(AND(H376=ISP!H376,H376="=="),"++","")</f>
        <v/>
      </c>
      <c r="L376" t="str">
        <f>IF(AND(J376="++",C376=ISP!C376),"!!","")</f>
        <v/>
      </c>
    </row>
    <row r="377" spans="1:12">
      <c r="A377" s="4">
        <v>375</v>
      </c>
      <c r="C377" s="2">
        <v>21</v>
      </c>
      <c r="D377" s="2">
        <v>21</v>
      </c>
      <c r="E377" s="2">
        <v>21</v>
      </c>
      <c r="F377" s="2">
        <v>23</v>
      </c>
      <c r="H377" s="6" t="str">
        <f t="shared" si="5"/>
        <v/>
      </c>
      <c r="J377" s="1" t="str">
        <f>IF(AND(H377=ISP!H377,H377="=="),"++","")</f>
        <v/>
      </c>
      <c r="L377" t="str">
        <f>IF(AND(J377="++",C377=ISP!C377),"!!","")</f>
        <v/>
      </c>
    </row>
    <row r="378" spans="1:12">
      <c r="A378" s="4">
        <v>376</v>
      </c>
      <c r="C378" s="2" t="s">
        <v>0</v>
      </c>
      <c r="D378" s="2" t="s">
        <v>0</v>
      </c>
      <c r="E378" s="2" t="s">
        <v>0</v>
      </c>
      <c r="F378" s="2" t="s">
        <v>0</v>
      </c>
      <c r="H378" s="6" t="str">
        <f t="shared" si="5"/>
        <v>==</v>
      </c>
      <c r="J378" s="1" t="str">
        <f>IF(AND(H378=ISP!H378,H378="=="),"++","")</f>
        <v/>
      </c>
      <c r="L378" t="str">
        <f>IF(AND(J378="++",C378=ISP!C378),"!!","")</f>
        <v/>
      </c>
    </row>
    <row r="379" spans="1:12">
      <c r="A379" s="4">
        <v>377</v>
      </c>
      <c r="C379" s="2" t="s">
        <v>87</v>
      </c>
      <c r="D379" s="2" t="s">
        <v>87</v>
      </c>
      <c r="E379" s="2" t="s">
        <v>87</v>
      </c>
      <c r="F379" s="2">
        <v>69</v>
      </c>
      <c r="H379" s="6" t="str">
        <f t="shared" si="5"/>
        <v/>
      </c>
      <c r="J379" s="1" t="str">
        <f>IF(AND(H379=ISP!H379,H379="=="),"++","")</f>
        <v/>
      </c>
      <c r="L379" t="str">
        <f>IF(AND(J379="++",C379=ISP!C379),"!!","")</f>
        <v/>
      </c>
    </row>
    <row r="380" spans="1:12">
      <c r="A380" s="4">
        <v>378</v>
      </c>
      <c r="C380" s="2" t="s">
        <v>46</v>
      </c>
      <c r="D380" s="2" t="s">
        <v>46</v>
      </c>
      <c r="E380" s="2" t="s">
        <v>46</v>
      </c>
      <c r="F380" s="2" t="s">
        <v>47</v>
      </c>
      <c r="H380" s="6" t="str">
        <f t="shared" si="5"/>
        <v/>
      </c>
      <c r="J380" s="1" t="str">
        <f>IF(AND(H380=ISP!H380,H380="=="),"++","")</f>
        <v/>
      </c>
      <c r="L380" t="str">
        <f>IF(AND(J380="++",C380=ISP!C380),"!!","")</f>
        <v/>
      </c>
    </row>
    <row r="381" spans="1:12">
      <c r="A381" s="4">
        <v>379</v>
      </c>
      <c r="C381" s="2" t="s">
        <v>20</v>
      </c>
      <c r="D381" s="2" t="s">
        <v>20</v>
      </c>
      <c r="E381" s="2" t="s">
        <v>20</v>
      </c>
      <c r="F381" s="2" t="s">
        <v>20</v>
      </c>
      <c r="H381" s="6" t="str">
        <f t="shared" si="5"/>
        <v>==</v>
      </c>
      <c r="J381" s="1" t="str">
        <f>IF(AND(H381=ISP!H381,H381="=="),"++","")</f>
        <v/>
      </c>
      <c r="L381" t="str">
        <f>IF(AND(J381="++",C381=ISP!C381),"!!","")</f>
        <v/>
      </c>
    </row>
    <row r="382" spans="1:12">
      <c r="A382" s="4">
        <v>380</v>
      </c>
      <c r="C382" s="2" t="s">
        <v>0</v>
      </c>
      <c r="D382" s="2" t="s">
        <v>0</v>
      </c>
      <c r="E382" s="2" t="s">
        <v>0</v>
      </c>
      <c r="F382" s="2" t="s">
        <v>118</v>
      </c>
      <c r="H382" s="6" t="str">
        <f t="shared" si="5"/>
        <v/>
      </c>
      <c r="J382" s="1" t="str">
        <f>IF(AND(H382=ISP!H382,H382="=="),"++","")</f>
        <v/>
      </c>
      <c r="L382" t="str">
        <f>IF(AND(J382="++",C382=ISP!C382),"!!","")</f>
        <v/>
      </c>
    </row>
    <row r="383" spans="1:12">
      <c r="A383" s="4">
        <v>381</v>
      </c>
      <c r="C383" s="2" t="s">
        <v>128</v>
      </c>
      <c r="D383" s="2" t="s">
        <v>128</v>
      </c>
      <c r="E383" s="2" t="s">
        <v>128</v>
      </c>
      <c r="F383" s="2" t="s">
        <v>118</v>
      </c>
      <c r="H383" s="6" t="str">
        <f t="shared" si="5"/>
        <v/>
      </c>
      <c r="J383" s="1" t="str">
        <f>IF(AND(H383=ISP!H383,H383="=="),"++","")</f>
        <v/>
      </c>
      <c r="L383" t="str">
        <f>IF(AND(J383="++",C383=ISP!C383),"!!","")</f>
        <v/>
      </c>
    </row>
    <row r="384" spans="1:12">
      <c r="A384" s="4">
        <v>382</v>
      </c>
      <c r="C384" s="2" t="s">
        <v>39</v>
      </c>
      <c r="D384" s="2" t="s">
        <v>39</v>
      </c>
      <c r="E384" s="2" t="s">
        <v>39</v>
      </c>
      <c r="F384" s="2">
        <v>95</v>
      </c>
      <c r="H384" s="6" t="str">
        <f t="shared" si="5"/>
        <v/>
      </c>
      <c r="J384" s="1" t="str">
        <f>IF(AND(H384=ISP!H384,H384="=="),"++","")</f>
        <v/>
      </c>
      <c r="L384" t="str">
        <f>IF(AND(J384="++",C384=ISP!C384),"!!","")</f>
        <v/>
      </c>
    </row>
    <row r="385" spans="1:12">
      <c r="A385" s="4">
        <v>383</v>
      </c>
      <c r="C385" s="2">
        <v>87</v>
      </c>
      <c r="D385" s="2">
        <v>87</v>
      </c>
      <c r="E385" s="2">
        <v>87</v>
      </c>
      <c r="F385" s="2" t="s">
        <v>10</v>
      </c>
      <c r="H385" s="6" t="str">
        <f t="shared" si="5"/>
        <v/>
      </c>
      <c r="J385" s="1" t="str">
        <f>IF(AND(H385=ISP!H385,H385="=="),"++","")</f>
        <v/>
      </c>
      <c r="L385" t="str">
        <f>IF(AND(J385="++",C385=ISP!C385),"!!","")</f>
        <v/>
      </c>
    </row>
    <row r="386" spans="1:12">
      <c r="A386" s="4">
        <v>384</v>
      </c>
      <c r="C386" s="2" t="s">
        <v>27</v>
      </c>
      <c r="D386" s="2" t="s">
        <v>27</v>
      </c>
      <c r="E386" s="2" t="s">
        <v>27</v>
      </c>
      <c r="F386" s="2" t="s">
        <v>58</v>
      </c>
      <c r="H386" s="6" t="str">
        <f t="shared" si="5"/>
        <v/>
      </c>
      <c r="J386" s="1" t="str">
        <f>IF(AND(H386=ISP!H386,H386="=="),"++","")</f>
        <v/>
      </c>
      <c r="L386" t="str">
        <f>IF(AND(J386="++",C386=ISP!C386),"!!","")</f>
        <v/>
      </c>
    </row>
    <row r="387" spans="1:12">
      <c r="A387" s="4">
        <v>385</v>
      </c>
      <c r="C387" s="2" t="s">
        <v>72</v>
      </c>
      <c r="D387" s="2" t="s">
        <v>72</v>
      </c>
      <c r="E387" s="2" t="s">
        <v>72</v>
      </c>
      <c r="F387" s="2" t="s">
        <v>72</v>
      </c>
      <c r="H387" s="6" t="str">
        <f t="shared" ref="H387:H450" si="6">IF(AND(C387=D387,C387=E387,C387=F387,D387=E387,D387=F387,E387=F387),"==","")</f>
        <v>==</v>
      </c>
      <c r="J387" s="1" t="str">
        <f>IF(AND(H387=ISP!H387,H387="=="),"++","")</f>
        <v/>
      </c>
      <c r="L387" t="str">
        <f>IF(AND(J387="++",C387=ISP!C387),"!!","")</f>
        <v/>
      </c>
    </row>
    <row r="388" spans="1:12">
      <c r="A388" s="4">
        <v>386</v>
      </c>
      <c r="C388" s="2" t="s">
        <v>31</v>
      </c>
      <c r="D388" s="2" t="s">
        <v>31</v>
      </c>
      <c r="E388" s="2" t="s">
        <v>31</v>
      </c>
      <c r="F388" s="2" t="s">
        <v>31</v>
      </c>
      <c r="H388" s="6" t="str">
        <f t="shared" si="6"/>
        <v>==</v>
      </c>
      <c r="J388" s="1" t="str">
        <f>IF(AND(H388=ISP!H388,H388="=="),"++","")</f>
        <v/>
      </c>
      <c r="L388" t="str">
        <f>IF(AND(J388="++",C388=ISP!C388),"!!","")</f>
        <v/>
      </c>
    </row>
    <row r="389" spans="1:12">
      <c r="A389" s="4">
        <v>387</v>
      </c>
      <c r="C389" s="2">
        <v>69</v>
      </c>
      <c r="D389" s="2">
        <v>69</v>
      </c>
      <c r="E389" s="2">
        <v>69</v>
      </c>
      <c r="F389" s="2">
        <v>68</v>
      </c>
      <c r="H389" s="6" t="str">
        <f t="shared" si="6"/>
        <v/>
      </c>
      <c r="J389" s="1" t="str">
        <f>IF(AND(H389=ISP!H389,H389="=="),"++","")</f>
        <v/>
      </c>
      <c r="L389" t="str">
        <f>IF(AND(J389="++",C389=ISP!C389),"!!","")</f>
        <v/>
      </c>
    </row>
    <row r="390" spans="1:12">
      <c r="A390" s="4">
        <v>388</v>
      </c>
      <c r="C390" s="2" t="s">
        <v>109</v>
      </c>
      <c r="D390" s="2" t="s">
        <v>109</v>
      </c>
      <c r="E390" s="2" t="s">
        <v>109</v>
      </c>
      <c r="F390" s="2" t="s">
        <v>38</v>
      </c>
      <c r="H390" s="6" t="str">
        <f t="shared" si="6"/>
        <v/>
      </c>
      <c r="J390" s="1" t="str">
        <f>IF(AND(H390=ISP!H390,H390="=="),"++","")</f>
        <v/>
      </c>
      <c r="L390" t="str">
        <f>IF(AND(J390="++",C390=ISP!C390),"!!","")</f>
        <v/>
      </c>
    </row>
    <row r="391" spans="1:12">
      <c r="A391" s="4">
        <v>389</v>
      </c>
      <c r="C391" s="2">
        <v>48</v>
      </c>
      <c r="D391" s="2">
        <v>48</v>
      </c>
      <c r="E391" s="2">
        <v>48</v>
      </c>
      <c r="F391" s="2">
        <v>48</v>
      </c>
      <c r="H391" s="6" t="str">
        <f t="shared" si="6"/>
        <v>==</v>
      </c>
      <c r="J391" s="1" t="str">
        <f>IF(AND(H391=ISP!H391,H391="=="),"++","")</f>
        <v>++</v>
      </c>
      <c r="L391" t="str">
        <f>IF(AND(J391="++",C391=ISP!C391),"!!","")</f>
        <v>!!</v>
      </c>
    </row>
    <row r="392" spans="1:12">
      <c r="A392" s="4">
        <v>390</v>
      </c>
      <c r="C392" s="2" t="s">
        <v>144</v>
      </c>
      <c r="D392" s="2" t="s">
        <v>144</v>
      </c>
      <c r="E392" s="2" t="s">
        <v>144</v>
      </c>
      <c r="F392" s="2" t="s">
        <v>144</v>
      </c>
      <c r="H392" s="6" t="str">
        <f t="shared" si="6"/>
        <v>==</v>
      </c>
      <c r="J392" s="1" t="str">
        <f>IF(AND(H392=ISP!H392,H392="=="),"++","")</f>
        <v/>
      </c>
      <c r="L392" t="str">
        <f>IF(AND(J392="++",C392=ISP!C392),"!!","")</f>
        <v/>
      </c>
    </row>
    <row r="393" spans="1:12">
      <c r="A393" s="4">
        <v>391</v>
      </c>
      <c r="C393" s="2" t="s">
        <v>134</v>
      </c>
      <c r="D393" s="2" t="s">
        <v>134</v>
      </c>
      <c r="E393" s="2" t="s">
        <v>134</v>
      </c>
      <c r="F393" s="2" t="s">
        <v>33</v>
      </c>
      <c r="H393" s="6" t="str">
        <f t="shared" si="6"/>
        <v/>
      </c>
      <c r="J393" s="1" t="str">
        <f>IF(AND(H393=ISP!H393,H393="=="),"++","")</f>
        <v/>
      </c>
      <c r="L393" t="str">
        <f>IF(AND(J393="++",C393=ISP!C393),"!!","")</f>
        <v/>
      </c>
    </row>
    <row r="394" spans="1:12">
      <c r="A394" s="4">
        <v>392</v>
      </c>
      <c r="C394" s="2" t="s">
        <v>21</v>
      </c>
      <c r="D394" s="2" t="s">
        <v>21</v>
      </c>
      <c r="E394" s="2" t="s">
        <v>21</v>
      </c>
      <c r="F394" s="2" t="s">
        <v>21</v>
      </c>
      <c r="H394" s="6" t="str">
        <f t="shared" si="6"/>
        <v>==</v>
      </c>
      <c r="J394" s="1" t="str">
        <f>IF(AND(H394=ISP!H394,H394="=="),"++","")</f>
        <v>++</v>
      </c>
      <c r="L394" t="str">
        <f>IF(AND(J394="++",C394=ISP!C394),"!!","")</f>
        <v>!!</v>
      </c>
    </row>
    <row r="395" spans="1:12">
      <c r="A395" s="4">
        <v>393</v>
      </c>
      <c r="C395" s="2" t="s">
        <v>31</v>
      </c>
      <c r="D395" s="2" t="s">
        <v>31</v>
      </c>
      <c r="E395" s="2" t="s">
        <v>31</v>
      </c>
      <c r="F395" s="2" t="s">
        <v>44</v>
      </c>
      <c r="H395" s="6" t="str">
        <f t="shared" si="6"/>
        <v/>
      </c>
      <c r="J395" s="1" t="str">
        <f>IF(AND(H395=ISP!H395,H395="=="),"++","")</f>
        <v/>
      </c>
      <c r="L395" t="str">
        <f>IF(AND(J395="++",C395=ISP!C395),"!!","")</f>
        <v/>
      </c>
    </row>
    <row r="396" spans="1:12">
      <c r="A396" s="4">
        <v>394</v>
      </c>
      <c r="C396" s="2">
        <v>75</v>
      </c>
      <c r="D396" s="2">
        <v>75</v>
      </c>
      <c r="E396" s="2">
        <v>75</v>
      </c>
      <c r="F396" s="2" t="s">
        <v>50</v>
      </c>
      <c r="H396" s="6" t="str">
        <f t="shared" si="6"/>
        <v/>
      </c>
      <c r="J396" s="1" t="str">
        <f>IF(AND(H396=ISP!H396,H396="=="),"++","")</f>
        <v/>
      </c>
      <c r="L396" t="str">
        <f>IF(AND(J396="++",C396=ISP!C396),"!!","")</f>
        <v/>
      </c>
    </row>
    <row r="397" spans="1:12">
      <c r="A397" s="4">
        <v>395</v>
      </c>
      <c r="C397" s="2" t="s">
        <v>3</v>
      </c>
      <c r="D397" s="2" t="s">
        <v>3</v>
      </c>
      <c r="E397" s="2" t="s">
        <v>3</v>
      </c>
      <c r="F397" s="2" t="s">
        <v>121</v>
      </c>
      <c r="H397" s="6" t="str">
        <f t="shared" si="6"/>
        <v/>
      </c>
      <c r="J397" s="1" t="str">
        <f>IF(AND(H397=ISP!H397,H397="=="),"++","")</f>
        <v/>
      </c>
      <c r="L397" t="str">
        <f>IF(AND(J397="++",C397=ISP!C397),"!!","")</f>
        <v/>
      </c>
    </row>
    <row r="398" spans="1:12">
      <c r="A398" s="4">
        <v>396</v>
      </c>
      <c r="C398" s="2" t="s">
        <v>20</v>
      </c>
      <c r="D398" s="2" t="s">
        <v>20</v>
      </c>
      <c r="E398" s="2" t="s">
        <v>20</v>
      </c>
      <c r="F398" s="2" t="s">
        <v>20</v>
      </c>
      <c r="H398" s="6" t="str">
        <f t="shared" si="6"/>
        <v>==</v>
      </c>
      <c r="J398" s="1" t="str">
        <f>IF(AND(H398=ISP!H398,H398="=="),"++","")</f>
        <v>++</v>
      </c>
      <c r="L398" t="str">
        <f>IF(AND(J398="++",C398=ISP!C398),"!!","")</f>
        <v>!!</v>
      </c>
    </row>
    <row r="399" spans="1:12">
      <c r="A399" s="4">
        <v>397</v>
      </c>
      <c r="C399" s="2">
        <v>3</v>
      </c>
      <c r="D399" s="2">
        <v>3</v>
      </c>
      <c r="E399" s="2">
        <v>3</v>
      </c>
      <c r="F399" s="2">
        <v>3</v>
      </c>
      <c r="H399" s="6" t="str">
        <f t="shared" si="6"/>
        <v>==</v>
      </c>
      <c r="J399" s="1" t="str">
        <f>IF(AND(H399=ISP!H399,H399="=="),"++","")</f>
        <v/>
      </c>
      <c r="L399" t="str">
        <f>IF(AND(J399="++",C399=ISP!C399),"!!","")</f>
        <v/>
      </c>
    </row>
    <row r="400" spans="1:12">
      <c r="A400" s="4">
        <v>398</v>
      </c>
      <c r="C400" s="2" t="s">
        <v>1</v>
      </c>
      <c r="D400" s="2" t="s">
        <v>1</v>
      </c>
      <c r="E400" s="2" t="s">
        <v>1</v>
      </c>
      <c r="F400" s="2" t="s">
        <v>1</v>
      </c>
      <c r="H400" s="6" t="str">
        <f t="shared" si="6"/>
        <v>==</v>
      </c>
      <c r="J400" s="1" t="str">
        <f>IF(AND(H400=ISP!H400,H400="=="),"++","")</f>
        <v/>
      </c>
      <c r="L400" t="str">
        <f>IF(AND(J400="++",C400=ISP!C400),"!!","")</f>
        <v/>
      </c>
    </row>
    <row r="401" spans="1:12">
      <c r="A401" s="4">
        <v>399</v>
      </c>
      <c r="C401" s="2" t="s">
        <v>69</v>
      </c>
      <c r="D401" s="2" t="s">
        <v>69</v>
      </c>
      <c r="E401" s="2" t="s">
        <v>69</v>
      </c>
      <c r="F401" s="2" t="s">
        <v>27</v>
      </c>
      <c r="H401" s="6" t="str">
        <f t="shared" si="6"/>
        <v/>
      </c>
      <c r="J401" s="1" t="str">
        <f>IF(AND(H401=ISP!H401,H401="=="),"++","")</f>
        <v/>
      </c>
      <c r="L401" t="str">
        <f>IF(AND(J401="++",C401=ISP!C401),"!!","")</f>
        <v/>
      </c>
    </row>
    <row r="402" spans="1:12">
      <c r="A402" s="4">
        <v>400</v>
      </c>
      <c r="C402" s="2" t="s">
        <v>82</v>
      </c>
      <c r="D402" s="2" t="s">
        <v>82</v>
      </c>
      <c r="E402" s="2" t="s">
        <v>82</v>
      </c>
      <c r="F402" s="2" t="s">
        <v>82</v>
      </c>
      <c r="H402" s="6" t="str">
        <f t="shared" si="6"/>
        <v>==</v>
      </c>
      <c r="J402" s="1" t="str">
        <f>IF(AND(H402=ISP!H402,H402="=="),"++","")</f>
        <v/>
      </c>
      <c r="L402" t="str">
        <f>IF(AND(J402="++",C402=ISP!C402),"!!","")</f>
        <v/>
      </c>
    </row>
    <row r="403" spans="1:12">
      <c r="A403" s="4">
        <v>401</v>
      </c>
      <c r="C403" s="2" t="s">
        <v>86</v>
      </c>
      <c r="D403" s="2" t="s">
        <v>86</v>
      </c>
      <c r="E403" s="2" t="s">
        <v>86</v>
      </c>
      <c r="F403" s="2" t="s">
        <v>99</v>
      </c>
      <c r="H403" s="6" t="str">
        <f t="shared" si="6"/>
        <v/>
      </c>
      <c r="J403" s="1" t="str">
        <f>IF(AND(H403=ISP!H403,H403="=="),"++","")</f>
        <v/>
      </c>
      <c r="L403" t="str">
        <f>IF(AND(J403="++",C403=ISP!C403),"!!","")</f>
        <v/>
      </c>
    </row>
    <row r="404" spans="1:12">
      <c r="A404" s="4">
        <v>402</v>
      </c>
      <c r="C404" s="2" t="s">
        <v>6</v>
      </c>
      <c r="D404" s="2" t="s">
        <v>6</v>
      </c>
      <c r="E404" s="2" t="s">
        <v>6</v>
      </c>
      <c r="F404" s="2" t="s">
        <v>6</v>
      </c>
      <c r="H404" s="6" t="str">
        <f t="shared" si="6"/>
        <v>==</v>
      </c>
      <c r="J404" s="1" t="str">
        <f>IF(AND(H404=ISP!H404,H404="=="),"++","")</f>
        <v/>
      </c>
      <c r="L404" t="str">
        <f>IF(AND(J404="++",C404=ISP!C404),"!!","")</f>
        <v/>
      </c>
    </row>
    <row r="405" spans="1:12">
      <c r="A405" s="4">
        <v>403</v>
      </c>
      <c r="C405" s="2">
        <v>47</v>
      </c>
      <c r="D405" s="2">
        <v>47</v>
      </c>
      <c r="E405" s="2">
        <v>47</v>
      </c>
      <c r="F405" s="2">
        <v>47</v>
      </c>
      <c r="H405" s="6" t="str">
        <f t="shared" si="6"/>
        <v>==</v>
      </c>
      <c r="J405" s="1" t="str">
        <f>IF(AND(H405=ISP!H405,H405="=="),"++","")</f>
        <v>++</v>
      </c>
      <c r="L405" t="str">
        <f>IF(AND(J405="++",C405=ISP!C405),"!!","")</f>
        <v>!!</v>
      </c>
    </row>
    <row r="406" spans="1:12">
      <c r="A406" s="4">
        <v>404</v>
      </c>
      <c r="C406" s="2">
        <v>76</v>
      </c>
      <c r="D406" s="2">
        <v>76</v>
      </c>
      <c r="E406" s="2">
        <v>76</v>
      </c>
      <c r="F406" s="2" t="s">
        <v>67</v>
      </c>
      <c r="H406" s="6" t="str">
        <f t="shared" si="6"/>
        <v/>
      </c>
      <c r="J406" s="1" t="str">
        <f>IF(AND(H406=ISP!H406,H406="=="),"++","")</f>
        <v/>
      </c>
      <c r="L406" t="str">
        <f>IF(AND(J406="++",C406=ISP!C406),"!!","")</f>
        <v/>
      </c>
    </row>
    <row r="407" spans="1:12">
      <c r="A407" s="4">
        <v>405</v>
      </c>
      <c r="C407" s="2" t="s">
        <v>27</v>
      </c>
      <c r="D407" s="2" t="s">
        <v>27</v>
      </c>
      <c r="E407" s="2" t="s">
        <v>27</v>
      </c>
      <c r="F407" s="2" t="s">
        <v>27</v>
      </c>
      <c r="H407" s="6" t="str">
        <f t="shared" si="6"/>
        <v>==</v>
      </c>
      <c r="J407" s="1" t="str">
        <f>IF(AND(H407=ISP!H407,H407="=="),"++","")</f>
        <v>++</v>
      </c>
      <c r="L407" t="str">
        <f>IF(AND(J407="++",C407=ISP!C407),"!!","")</f>
        <v>!!</v>
      </c>
    </row>
    <row r="408" spans="1:12">
      <c r="A408" s="4">
        <v>406</v>
      </c>
      <c r="C408" s="2" t="s">
        <v>44</v>
      </c>
      <c r="D408" s="2" t="s">
        <v>44</v>
      </c>
      <c r="E408" s="2" t="s">
        <v>44</v>
      </c>
      <c r="F408" s="2" t="s">
        <v>44</v>
      </c>
      <c r="H408" s="6" t="str">
        <f t="shared" si="6"/>
        <v>==</v>
      </c>
      <c r="J408" s="1" t="str">
        <f>IF(AND(H408=ISP!H408,H408="=="),"++","")</f>
        <v/>
      </c>
      <c r="L408" t="str">
        <f>IF(AND(J408="++",C408=ISP!C408),"!!","")</f>
        <v/>
      </c>
    </row>
    <row r="409" spans="1:12">
      <c r="A409" s="4">
        <v>407</v>
      </c>
      <c r="C409" s="2" t="s">
        <v>72</v>
      </c>
      <c r="D409" s="2" t="s">
        <v>72</v>
      </c>
      <c r="E409" s="2" t="s">
        <v>72</v>
      </c>
      <c r="F409" s="2" t="s">
        <v>72</v>
      </c>
      <c r="H409" s="6" t="str">
        <f t="shared" si="6"/>
        <v>==</v>
      </c>
      <c r="J409" s="1" t="str">
        <f>IF(AND(H409=ISP!H409,H409="=="),"++","")</f>
        <v/>
      </c>
      <c r="L409" t="str">
        <f>IF(AND(J409="++",C409=ISP!C409),"!!","")</f>
        <v/>
      </c>
    </row>
    <row r="410" spans="1:12">
      <c r="A410" s="4">
        <v>408</v>
      </c>
      <c r="C410" s="2" t="s">
        <v>39</v>
      </c>
      <c r="D410" s="2" t="s">
        <v>39</v>
      </c>
      <c r="E410" s="2" t="s">
        <v>39</v>
      </c>
      <c r="F410" s="2" t="s">
        <v>39</v>
      </c>
      <c r="H410" s="6" t="str">
        <f t="shared" si="6"/>
        <v>==</v>
      </c>
      <c r="J410" s="1" t="str">
        <f>IF(AND(H410=ISP!H410,H410="=="),"++","")</f>
        <v/>
      </c>
      <c r="L410" t="str">
        <f>IF(AND(J410="++",C410=ISP!C410),"!!","")</f>
        <v/>
      </c>
    </row>
    <row r="411" spans="1:12">
      <c r="A411" s="4">
        <v>409</v>
      </c>
      <c r="C411" s="2" t="s">
        <v>105</v>
      </c>
      <c r="D411" s="2" t="s">
        <v>105</v>
      </c>
      <c r="E411" s="2" t="s">
        <v>105</v>
      </c>
      <c r="F411" s="2" t="s">
        <v>105</v>
      </c>
      <c r="H411" s="6" t="str">
        <f t="shared" si="6"/>
        <v>==</v>
      </c>
      <c r="J411" s="1" t="str">
        <f>IF(AND(H411=ISP!H411,H411="=="),"++","")</f>
        <v/>
      </c>
      <c r="L411" t="str">
        <f>IF(AND(J411="++",C411=ISP!C411),"!!","")</f>
        <v/>
      </c>
    </row>
    <row r="412" spans="1:12">
      <c r="A412" s="4">
        <v>410</v>
      </c>
      <c r="C412" s="2" t="s">
        <v>34</v>
      </c>
      <c r="D412" s="2" t="s">
        <v>34</v>
      </c>
      <c r="E412" s="2" t="s">
        <v>34</v>
      </c>
      <c r="F412" s="2" t="s">
        <v>33</v>
      </c>
      <c r="H412" s="6" t="str">
        <f t="shared" si="6"/>
        <v/>
      </c>
      <c r="J412" s="1" t="str">
        <f>IF(AND(H412=ISP!H412,H412="=="),"++","")</f>
        <v/>
      </c>
      <c r="L412" t="str">
        <f>IF(AND(J412="++",C412=ISP!C412),"!!","")</f>
        <v/>
      </c>
    </row>
    <row r="413" spans="1:12">
      <c r="A413" s="4">
        <v>411</v>
      </c>
      <c r="C413" s="2" t="s">
        <v>17</v>
      </c>
      <c r="D413" s="2" t="s">
        <v>17</v>
      </c>
      <c r="E413" s="2" t="s">
        <v>17</v>
      </c>
      <c r="F413" s="2" t="s">
        <v>17</v>
      </c>
      <c r="H413" s="6" t="str">
        <f t="shared" si="6"/>
        <v>==</v>
      </c>
      <c r="J413" s="1" t="str">
        <f>IF(AND(H413=ISP!H413,H413="=="),"++","")</f>
        <v/>
      </c>
      <c r="L413" t="str">
        <f>IF(AND(J413="++",C413=ISP!C413),"!!","")</f>
        <v/>
      </c>
    </row>
    <row r="414" spans="1:12">
      <c r="A414" s="4">
        <v>412</v>
      </c>
      <c r="C414" s="2" t="s">
        <v>121</v>
      </c>
      <c r="D414" s="2" t="s">
        <v>121</v>
      </c>
      <c r="E414" s="2" t="s">
        <v>121</v>
      </c>
      <c r="F414" s="2" t="s">
        <v>4</v>
      </c>
      <c r="H414" s="6" t="str">
        <f t="shared" si="6"/>
        <v/>
      </c>
      <c r="J414" s="1" t="str">
        <f>IF(AND(H414=ISP!H414,H414="=="),"++","")</f>
        <v/>
      </c>
      <c r="L414" t="str">
        <f>IF(AND(J414="++",C414=ISP!C414),"!!","")</f>
        <v/>
      </c>
    </row>
    <row r="415" spans="1:12">
      <c r="A415" s="4">
        <v>413</v>
      </c>
      <c r="C415" s="2" t="s">
        <v>21</v>
      </c>
      <c r="D415" s="2" t="s">
        <v>21</v>
      </c>
      <c r="E415" s="2" t="s">
        <v>21</v>
      </c>
      <c r="F415" s="2" t="s">
        <v>2</v>
      </c>
      <c r="H415" s="6" t="str">
        <f t="shared" si="6"/>
        <v/>
      </c>
      <c r="J415" s="1" t="str">
        <f>IF(AND(H415=ISP!H415,H415="=="),"++","")</f>
        <v/>
      </c>
      <c r="L415" t="str">
        <f>IF(AND(J415="++",C415=ISP!C415),"!!","")</f>
        <v/>
      </c>
    </row>
    <row r="416" spans="1:12">
      <c r="A416" s="4">
        <v>414</v>
      </c>
      <c r="C416" s="2">
        <v>74</v>
      </c>
      <c r="D416" s="2">
        <v>74</v>
      </c>
      <c r="E416" s="2">
        <v>74</v>
      </c>
      <c r="F416" s="2">
        <v>76</v>
      </c>
      <c r="H416" s="6" t="str">
        <f t="shared" si="6"/>
        <v/>
      </c>
      <c r="J416" s="1" t="str">
        <f>IF(AND(H416=ISP!H416,H416="=="),"++","")</f>
        <v/>
      </c>
      <c r="L416" t="str">
        <f>IF(AND(J416="++",C416=ISP!C416),"!!","")</f>
        <v/>
      </c>
    </row>
    <row r="417" spans="1:12">
      <c r="A417" s="4">
        <v>415</v>
      </c>
      <c r="C417" s="2" t="s">
        <v>87</v>
      </c>
      <c r="D417" s="2" t="s">
        <v>87</v>
      </c>
      <c r="E417" s="2" t="s">
        <v>87</v>
      </c>
      <c r="F417" s="2" t="s">
        <v>87</v>
      </c>
      <c r="H417" s="6" t="str">
        <f t="shared" si="6"/>
        <v>==</v>
      </c>
      <c r="J417" s="1" t="str">
        <f>IF(AND(H417=ISP!H417,H417="=="),"++","")</f>
        <v/>
      </c>
      <c r="L417" t="str">
        <f>IF(AND(J417="++",C417=ISP!C417),"!!","")</f>
        <v/>
      </c>
    </row>
    <row r="418" spans="1:12">
      <c r="A418" s="4">
        <v>416</v>
      </c>
      <c r="C418" s="2" t="s">
        <v>2</v>
      </c>
      <c r="D418" s="2" t="s">
        <v>2</v>
      </c>
      <c r="E418" s="2" t="s">
        <v>2</v>
      </c>
      <c r="F418" s="2" t="s">
        <v>2</v>
      </c>
      <c r="H418" s="6" t="str">
        <f t="shared" si="6"/>
        <v>==</v>
      </c>
      <c r="J418" s="1" t="str">
        <f>IF(AND(H418=ISP!H418,H418="=="),"++","")</f>
        <v>++</v>
      </c>
      <c r="L418" t="str">
        <f>IF(AND(J418="++",C418=ISP!C418),"!!","")</f>
        <v>!!</v>
      </c>
    </row>
    <row r="419" spans="1:12">
      <c r="A419" s="4">
        <v>417</v>
      </c>
      <c r="C419" s="2" t="s">
        <v>63</v>
      </c>
      <c r="D419" s="2" t="s">
        <v>63</v>
      </c>
      <c r="E419" s="2" t="s">
        <v>63</v>
      </c>
      <c r="F419" s="2" t="s">
        <v>63</v>
      </c>
      <c r="H419" s="6" t="str">
        <f t="shared" si="6"/>
        <v>==</v>
      </c>
      <c r="J419" s="1" t="str">
        <f>IF(AND(H419=ISP!H419,H419="=="),"++","")</f>
        <v/>
      </c>
      <c r="L419" t="str">
        <f>IF(AND(J419="++",C419=ISP!C419),"!!","")</f>
        <v/>
      </c>
    </row>
    <row r="420" spans="1:12">
      <c r="A420" s="4">
        <v>418</v>
      </c>
      <c r="C420" s="2" t="s">
        <v>43</v>
      </c>
      <c r="D420" s="2" t="s">
        <v>43</v>
      </c>
      <c r="E420" s="2" t="s">
        <v>43</v>
      </c>
      <c r="F420" s="2" t="s">
        <v>44</v>
      </c>
      <c r="H420" s="6" t="str">
        <f t="shared" si="6"/>
        <v/>
      </c>
      <c r="J420" s="1" t="str">
        <f>IF(AND(H420=ISP!H420,H420="=="),"++","")</f>
        <v/>
      </c>
      <c r="L420" t="str">
        <f>IF(AND(J420="++",C420=ISP!C420),"!!","")</f>
        <v/>
      </c>
    </row>
    <row r="421" spans="1:12">
      <c r="A421" s="4">
        <v>419</v>
      </c>
      <c r="C421" s="2" t="s">
        <v>97</v>
      </c>
      <c r="D421" s="2" t="s">
        <v>97</v>
      </c>
      <c r="E421" s="2" t="s">
        <v>97</v>
      </c>
      <c r="F421" s="2" t="s">
        <v>97</v>
      </c>
      <c r="H421" s="6" t="str">
        <f t="shared" si="6"/>
        <v>==</v>
      </c>
      <c r="J421" s="1" t="str">
        <f>IF(AND(H421=ISP!H421,H421="=="),"++","")</f>
        <v/>
      </c>
      <c r="L421" t="str">
        <f>IF(AND(J421="++",C421=ISP!C421),"!!","")</f>
        <v/>
      </c>
    </row>
    <row r="422" spans="1:12">
      <c r="A422" s="4">
        <v>420</v>
      </c>
      <c r="C422" s="2" t="s">
        <v>31</v>
      </c>
      <c r="D422" s="2" t="s">
        <v>31</v>
      </c>
      <c r="E422" s="2" t="s">
        <v>31</v>
      </c>
      <c r="F422" s="2" t="s">
        <v>31</v>
      </c>
      <c r="H422" s="6" t="str">
        <f t="shared" si="6"/>
        <v>==</v>
      </c>
      <c r="J422" s="1" t="str">
        <f>IF(AND(H422=ISP!H422,H422="=="),"++","")</f>
        <v/>
      </c>
      <c r="L422" t="str">
        <f>IF(AND(J422="++",C422=ISP!C422),"!!","")</f>
        <v/>
      </c>
    </row>
    <row r="423" spans="1:12">
      <c r="A423" s="4">
        <v>421</v>
      </c>
      <c r="C423" s="2" t="s">
        <v>89</v>
      </c>
      <c r="D423" s="2" t="s">
        <v>89</v>
      </c>
      <c r="E423" s="2" t="s">
        <v>89</v>
      </c>
      <c r="F423" s="2" t="s">
        <v>78</v>
      </c>
      <c r="H423" s="6" t="str">
        <f t="shared" si="6"/>
        <v/>
      </c>
      <c r="J423" s="1" t="str">
        <f>IF(AND(H423=ISP!H423,H423="=="),"++","")</f>
        <v/>
      </c>
      <c r="L423" t="str">
        <f>IF(AND(J423="++",C423=ISP!C423),"!!","")</f>
        <v/>
      </c>
    </row>
    <row r="424" spans="1:12">
      <c r="A424" s="4">
        <v>422</v>
      </c>
      <c r="C424" s="2">
        <v>15</v>
      </c>
      <c r="D424" s="2">
        <v>15</v>
      </c>
      <c r="E424" s="2">
        <v>15</v>
      </c>
      <c r="F424" s="2">
        <v>15</v>
      </c>
      <c r="H424" s="6" t="str">
        <f t="shared" si="6"/>
        <v>==</v>
      </c>
      <c r="J424" s="1" t="str">
        <f>IF(AND(H424=ISP!H424,H424="=="),"++","")</f>
        <v/>
      </c>
      <c r="L424" t="str">
        <f>IF(AND(J424="++",C424=ISP!C424),"!!","")</f>
        <v/>
      </c>
    </row>
    <row r="425" spans="1:12">
      <c r="A425" s="4">
        <v>423</v>
      </c>
      <c r="C425" s="2">
        <v>90</v>
      </c>
      <c r="D425" s="2">
        <v>90</v>
      </c>
      <c r="E425" s="2">
        <v>90</v>
      </c>
      <c r="F425" s="2">
        <v>90</v>
      </c>
      <c r="H425" s="6" t="str">
        <f t="shared" si="6"/>
        <v>==</v>
      </c>
      <c r="J425" s="1" t="str">
        <f>IF(AND(H425=ISP!H425,H425="=="),"++","")</f>
        <v/>
      </c>
      <c r="L425" t="str">
        <f>IF(AND(J425="++",C425=ISP!C425),"!!","")</f>
        <v/>
      </c>
    </row>
    <row r="426" spans="1:12">
      <c r="A426" s="4">
        <v>424</v>
      </c>
      <c r="C426" s="2" t="s">
        <v>64</v>
      </c>
      <c r="D426" s="2" t="s">
        <v>64</v>
      </c>
      <c r="E426" s="2" t="s">
        <v>64</v>
      </c>
      <c r="F426" s="2" t="s">
        <v>46</v>
      </c>
      <c r="H426" s="6" t="str">
        <f t="shared" si="6"/>
        <v/>
      </c>
      <c r="J426" s="1" t="str">
        <f>IF(AND(H426=ISP!H426,H426="=="),"++","")</f>
        <v/>
      </c>
      <c r="L426" t="str">
        <f>IF(AND(J426="++",C426=ISP!C426),"!!","")</f>
        <v/>
      </c>
    </row>
    <row r="427" spans="1:12">
      <c r="A427" s="4">
        <v>425</v>
      </c>
      <c r="C427" s="2" t="s">
        <v>28</v>
      </c>
      <c r="D427" s="2" t="s">
        <v>28</v>
      </c>
      <c r="E427" s="2" t="s">
        <v>28</v>
      </c>
      <c r="F427" s="2" t="s">
        <v>28</v>
      </c>
      <c r="H427" s="6" t="str">
        <f t="shared" si="6"/>
        <v>==</v>
      </c>
      <c r="J427" s="1" t="str">
        <f>IF(AND(H427=ISP!H427,H427="=="),"++","")</f>
        <v/>
      </c>
      <c r="L427" t="str">
        <f>IF(AND(J427="++",C427=ISP!C427),"!!","")</f>
        <v/>
      </c>
    </row>
    <row r="428" spans="1:12">
      <c r="A428" s="4">
        <v>426</v>
      </c>
      <c r="C428" s="2" t="s">
        <v>116</v>
      </c>
      <c r="D428" s="2" t="s">
        <v>116</v>
      </c>
      <c r="E428" s="2" t="s">
        <v>116</v>
      </c>
      <c r="F428" s="2" t="s">
        <v>116</v>
      </c>
      <c r="H428" s="6" t="str">
        <f t="shared" si="6"/>
        <v>==</v>
      </c>
      <c r="J428" s="1" t="str">
        <f>IF(AND(H428=ISP!H428,H428="=="),"++","")</f>
        <v>++</v>
      </c>
      <c r="L428" t="str">
        <f>IF(AND(J428="++",C428=ISP!C428),"!!","")</f>
        <v>!!</v>
      </c>
    </row>
    <row r="429" spans="1:12">
      <c r="A429" s="4">
        <v>427</v>
      </c>
      <c r="C429" s="2" t="s">
        <v>100</v>
      </c>
      <c r="D429" s="2" t="s">
        <v>100</v>
      </c>
      <c r="E429" s="2" t="s">
        <v>100</v>
      </c>
      <c r="F429" s="2" t="s">
        <v>114</v>
      </c>
      <c r="H429" s="6" t="str">
        <f t="shared" si="6"/>
        <v/>
      </c>
      <c r="J429" s="1" t="str">
        <f>IF(AND(H429=ISP!H429,H429="=="),"++","")</f>
        <v/>
      </c>
      <c r="L429" t="str">
        <f>IF(AND(J429="++",C429=ISP!C429),"!!","")</f>
        <v/>
      </c>
    </row>
    <row r="430" spans="1:12">
      <c r="A430" s="4">
        <v>428</v>
      </c>
      <c r="C430" s="2" t="s">
        <v>20</v>
      </c>
      <c r="D430" s="2" t="s">
        <v>20</v>
      </c>
      <c r="E430" s="2" t="s">
        <v>20</v>
      </c>
      <c r="F430" s="2" t="s">
        <v>20</v>
      </c>
      <c r="H430" s="6" t="str">
        <f t="shared" si="6"/>
        <v>==</v>
      </c>
      <c r="J430" s="1" t="str">
        <f>IF(AND(H430=ISP!H430,H430="=="),"++","")</f>
        <v/>
      </c>
      <c r="L430" t="str">
        <f>IF(AND(J430="++",C430=ISP!C430),"!!","")</f>
        <v/>
      </c>
    </row>
    <row r="431" spans="1:12">
      <c r="A431" s="4">
        <v>429</v>
      </c>
      <c r="C431" s="2" t="s">
        <v>23</v>
      </c>
      <c r="D431" s="2" t="s">
        <v>23</v>
      </c>
      <c r="E431" s="2" t="s">
        <v>23</v>
      </c>
      <c r="F431" s="2" t="s">
        <v>19</v>
      </c>
      <c r="H431" s="6" t="str">
        <f t="shared" si="6"/>
        <v/>
      </c>
      <c r="J431" s="1" t="str">
        <f>IF(AND(H431=ISP!H431,H431="=="),"++","")</f>
        <v/>
      </c>
      <c r="L431" t="str">
        <f>IF(AND(J431="++",C431=ISP!C431),"!!","")</f>
        <v/>
      </c>
    </row>
    <row r="432" spans="1:12">
      <c r="A432" s="4">
        <v>430</v>
      </c>
      <c r="C432" s="2" t="s">
        <v>31</v>
      </c>
      <c r="D432" s="2" t="s">
        <v>31</v>
      </c>
      <c r="E432" s="2" t="s">
        <v>31</v>
      </c>
      <c r="F432" s="2" t="s">
        <v>76</v>
      </c>
      <c r="H432" s="6" t="str">
        <f t="shared" si="6"/>
        <v/>
      </c>
      <c r="J432" s="1" t="str">
        <f>IF(AND(H432=ISP!H432,H432="=="),"++","")</f>
        <v/>
      </c>
      <c r="L432" t="str">
        <f>IF(AND(J432="++",C432=ISP!C432),"!!","")</f>
        <v/>
      </c>
    </row>
    <row r="433" spans="1:12">
      <c r="A433" s="4">
        <v>431</v>
      </c>
      <c r="C433" s="2" t="s">
        <v>72</v>
      </c>
      <c r="D433" s="2" t="s">
        <v>72</v>
      </c>
      <c r="E433" s="2" t="s">
        <v>72</v>
      </c>
      <c r="F433" s="2" t="s">
        <v>72</v>
      </c>
      <c r="H433" s="6" t="str">
        <f t="shared" si="6"/>
        <v>==</v>
      </c>
      <c r="J433" s="1" t="str">
        <f>IF(AND(H433=ISP!H433,H433="=="),"++","")</f>
        <v/>
      </c>
      <c r="L433" t="str">
        <f>IF(AND(J433="++",C433=ISP!C433),"!!","")</f>
        <v/>
      </c>
    </row>
    <row r="434" spans="1:12">
      <c r="A434" s="4">
        <v>432</v>
      </c>
      <c r="C434" s="2" t="s">
        <v>33</v>
      </c>
      <c r="D434" s="2" t="s">
        <v>33</v>
      </c>
      <c r="E434" s="2" t="s">
        <v>33</v>
      </c>
      <c r="F434" s="2" t="s">
        <v>134</v>
      </c>
      <c r="H434" s="6" t="str">
        <f t="shared" si="6"/>
        <v/>
      </c>
      <c r="J434" s="1" t="str">
        <f>IF(AND(H434=ISP!H434,H434="=="),"++","")</f>
        <v/>
      </c>
      <c r="L434" t="str">
        <f>IF(AND(J434="++",C434=ISP!C434),"!!","")</f>
        <v/>
      </c>
    </row>
    <row r="435" spans="1:12">
      <c r="A435" s="4">
        <v>433</v>
      </c>
      <c r="C435" s="2" t="s">
        <v>33</v>
      </c>
      <c r="D435" s="2" t="s">
        <v>33</v>
      </c>
      <c r="E435" s="2" t="s">
        <v>33</v>
      </c>
      <c r="F435" s="2" t="s">
        <v>33</v>
      </c>
      <c r="H435" s="6" t="str">
        <f t="shared" si="6"/>
        <v>==</v>
      </c>
      <c r="J435" s="1" t="str">
        <f>IF(AND(H435=ISP!H435,H435="=="),"++","")</f>
        <v/>
      </c>
      <c r="L435" t="str">
        <f>IF(AND(J435="++",C435=ISP!C435),"!!","")</f>
        <v/>
      </c>
    </row>
    <row r="436" spans="1:12">
      <c r="A436" s="4">
        <v>434</v>
      </c>
      <c r="C436" s="2" t="s">
        <v>22</v>
      </c>
      <c r="D436" s="2" t="s">
        <v>22</v>
      </c>
      <c r="E436" s="2" t="s">
        <v>22</v>
      </c>
      <c r="F436" s="2" t="s">
        <v>22</v>
      </c>
      <c r="H436" s="6" t="str">
        <f t="shared" si="6"/>
        <v>==</v>
      </c>
      <c r="J436" s="1" t="str">
        <f>IF(AND(H436=ISP!H436,H436="=="),"++","")</f>
        <v/>
      </c>
      <c r="L436" t="str">
        <f>IF(AND(J436="++",C436=ISP!C436),"!!","")</f>
        <v/>
      </c>
    </row>
    <row r="437" spans="1:12">
      <c r="A437" s="4">
        <v>435</v>
      </c>
      <c r="C437" s="2" t="s">
        <v>44</v>
      </c>
      <c r="D437" s="2" t="s">
        <v>44</v>
      </c>
      <c r="E437" s="2" t="s">
        <v>44</v>
      </c>
      <c r="F437" s="2" t="s">
        <v>44</v>
      </c>
      <c r="H437" s="6" t="str">
        <f t="shared" si="6"/>
        <v>==</v>
      </c>
      <c r="J437" s="1" t="str">
        <f>IF(AND(H437=ISP!H437,H437="=="),"++","")</f>
        <v/>
      </c>
      <c r="L437" t="str">
        <f>IF(AND(J437="++",C437=ISP!C437),"!!","")</f>
        <v/>
      </c>
    </row>
    <row r="438" spans="1:12">
      <c r="A438" s="4">
        <v>436</v>
      </c>
      <c r="C438" s="2" t="s">
        <v>17</v>
      </c>
      <c r="D438" s="2" t="s">
        <v>17</v>
      </c>
      <c r="E438" s="2" t="s">
        <v>17</v>
      </c>
      <c r="F438" s="2" t="s">
        <v>17</v>
      </c>
      <c r="H438" s="6" t="str">
        <f t="shared" si="6"/>
        <v>==</v>
      </c>
      <c r="J438" s="1" t="str">
        <f>IF(AND(H438=ISP!H438,H438="=="),"++","")</f>
        <v>++</v>
      </c>
      <c r="L438" t="str">
        <f>IF(AND(J438="++",C438=ISP!C438),"!!","")</f>
        <v>!!</v>
      </c>
    </row>
    <row r="439" spans="1:12">
      <c r="A439" s="4">
        <v>437</v>
      </c>
      <c r="C439" s="2" t="s">
        <v>118</v>
      </c>
      <c r="D439" s="2" t="s">
        <v>118</v>
      </c>
      <c r="E439" s="2" t="s">
        <v>118</v>
      </c>
      <c r="F439" s="2" t="s">
        <v>118</v>
      </c>
      <c r="H439" s="6" t="str">
        <f t="shared" si="6"/>
        <v>==</v>
      </c>
      <c r="J439" s="1" t="str">
        <f>IF(AND(H439=ISP!H439,H439="=="),"++","")</f>
        <v>++</v>
      </c>
      <c r="L439" t="str">
        <f>IF(AND(J439="++",C439=ISP!C439),"!!","")</f>
        <v>!!</v>
      </c>
    </row>
    <row r="440" spans="1:12">
      <c r="A440" s="4">
        <v>438</v>
      </c>
      <c r="C440" s="2" t="s">
        <v>45</v>
      </c>
      <c r="D440" s="2" t="s">
        <v>45</v>
      </c>
      <c r="E440" s="2" t="s">
        <v>45</v>
      </c>
      <c r="F440" s="2" t="s">
        <v>45</v>
      </c>
      <c r="H440" s="6" t="str">
        <f t="shared" si="6"/>
        <v>==</v>
      </c>
      <c r="J440" s="1" t="str">
        <f>IF(AND(H440=ISP!H440,H440="=="),"++","")</f>
        <v/>
      </c>
      <c r="L440" t="str">
        <f>IF(AND(J440="++",C440=ISP!C440),"!!","")</f>
        <v/>
      </c>
    </row>
    <row r="441" spans="1:12">
      <c r="A441" s="4">
        <v>439</v>
      </c>
      <c r="C441" s="2" t="s">
        <v>118</v>
      </c>
      <c r="D441" s="2" t="s">
        <v>118</v>
      </c>
      <c r="E441" s="2" t="s">
        <v>118</v>
      </c>
      <c r="F441" s="2" t="s">
        <v>143</v>
      </c>
      <c r="H441" s="6" t="str">
        <f t="shared" si="6"/>
        <v/>
      </c>
      <c r="J441" s="1" t="str">
        <f>IF(AND(H441=ISP!H441,H441="=="),"++","")</f>
        <v/>
      </c>
      <c r="L441" t="str">
        <f>IF(AND(J441="++",C441=ISP!C441),"!!","")</f>
        <v/>
      </c>
    </row>
    <row r="442" spans="1:12">
      <c r="A442" s="4">
        <v>440</v>
      </c>
      <c r="C442" s="2" t="s">
        <v>57</v>
      </c>
      <c r="D442" s="2" t="s">
        <v>57</v>
      </c>
      <c r="E442" s="2" t="s">
        <v>57</v>
      </c>
      <c r="F442" s="2" t="s">
        <v>57</v>
      </c>
      <c r="H442" s="6" t="str">
        <f t="shared" si="6"/>
        <v>==</v>
      </c>
      <c r="J442" s="1" t="str">
        <f>IF(AND(H442=ISP!H442,H442="=="),"++","")</f>
        <v>++</v>
      </c>
      <c r="L442" t="str">
        <f>IF(AND(J442="++",C442=ISP!C442),"!!","")</f>
        <v>!!</v>
      </c>
    </row>
    <row r="443" spans="1:12">
      <c r="A443" s="4">
        <v>441</v>
      </c>
      <c r="C443" s="2" t="s">
        <v>111</v>
      </c>
      <c r="D443" s="2" t="s">
        <v>111</v>
      </c>
      <c r="E443" s="2" t="s">
        <v>111</v>
      </c>
      <c r="F443" s="2" t="s">
        <v>111</v>
      </c>
      <c r="H443" s="6" t="str">
        <f t="shared" si="6"/>
        <v>==</v>
      </c>
      <c r="J443" s="1" t="str">
        <f>IF(AND(H443=ISP!H443,H443="=="),"++","")</f>
        <v>++</v>
      </c>
      <c r="L443" t="str">
        <f>IF(AND(J443="++",C443=ISP!C443),"!!","")</f>
        <v>!!</v>
      </c>
    </row>
    <row r="444" spans="1:12">
      <c r="A444" s="4">
        <v>442</v>
      </c>
      <c r="C444" s="2" t="s">
        <v>69</v>
      </c>
      <c r="D444" s="2" t="s">
        <v>69</v>
      </c>
      <c r="E444" s="2" t="s">
        <v>69</v>
      </c>
      <c r="F444" s="2" t="s">
        <v>69</v>
      </c>
      <c r="H444" s="6" t="str">
        <f t="shared" si="6"/>
        <v>==</v>
      </c>
      <c r="J444" s="1" t="str">
        <f>IF(AND(H444=ISP!H444,H444="=="),"++","")</f>
        <v/>
      </c>
      <c r="L444" t="str">
        <f>IF(AND(J444="++",C444=ISP!C444),"!!","")</f>
        <v/>
      </c>
    </row>
    <row r="445" spans="1:12">
      <c r="A445" s="4">
        <v>443</v>
      </c>
      <c r="C445" s="2" t="s">
        <v>72</v>
      </c>
      <c r="D445" s="2" t="s">
        <v>72</v>
      </c>
      <c r="E445" s="2" t="s">
        <v>72</v>
      </c>
      <c r="F445" s="2" t="s">
        <v>72</v>
      </c>
      <c r="H445" s="6" t="str">
        <f t="shared" si="6"/>
        <v>==</v>
      </c>
      <c r="J445" s="1" t="str">
        <f>IF(AND(H445=ISP!H445,H445="=="),"++","")</f>
        <v/>
      </c>
      <c r="L445" t="str">
        <f>IF(AND(J445="++",C445=ISP!C445),"!!","")</f>
        <v/>
      </c>
    </row>
    <row r="446" spans="1:12">
      <c r="A446" s="4">
        <v>444</v>
      </c>
      <c r="C446" s="2" t="s">
        <v>16</v>
      </c>
      <c r="D446" s="2" t="s">
        <v>16</v>
      </c>
      <c r="E446" s="2" t="s">
        <v>16</v>
      </c>
      <c r="F446" s="2" t="s">
        <v>16</v>
      </c>
      <c r="H446" s="6" t="str">
        <f t="shared" si="6"/>
        <v>==</v>
      </c>
      <c r="J446" s="1" t="str">
        <f>IF(AND(H446=ISP!H446,H446="=="),"++","")</f>
        <v>++</v>
      </c>
      <c r="L446" t="str">
        <f>IF(AND(J446="++",C446=ISP!C446),"!!","")</f>
        <v>!!</v>
      </c>
    </row>
    <row r="447" spans="1:12">
      <c r="A447" s="4">
        <v>445</v>
      </c>
      <c r="C447" s="2" t="s">
        <v>45</v>
      </c>
      <c r="D447" s="2" t="s">
        <v>45</v>
      </c>
      <c r="E447" s="2" t="s">
        <v>45</v>
      </c>
      <c r="F447" s="2" t="s">
        <v>41</v>
      </c>
      <c r="H447" s="6" t="str">
        <f t="shared" si="6"/>
        <v/>
      </c>
      <c r="J447" s="1" t="str">
        <f>IF(AND(H447=ISP!H447,H447="=="),"++","")</f>
        <v/>
      </c>
      <c r="L447" t="str">
        <f>IF(AND(J447="++",C447=ISP!C447),"!!","")</f>
        <v/>
      </c>
    </row>
    <row r="448" spans="1:12">
      <c r="A448" s="4">
        <v>446</v>
      </c>
      <c r="C448" s="2" t="s">
        <v>36</v>
      </c>
      <c r="D448" s="2" t="s">
        <v>36</v>
      </c>
      <c r="E448" s="2" t="s">
        <v>36</v>
      </c>
      <c r="F448" s="2" t="s">
        <v>36</v>
      </c>
      <c r="H448" s="6" t="str">
        <f t="shared" si="6"/>
        <v>==</v>
      </c>
      <c r="J448" s="1" t="str">
        <f>IF(AND(H448=ISP!H448,H448="=="),"++","")</f>
        <v/>
      </c>
      <c r="L448" t="str">
        <f>IF(AND(J448="++",C448=ISP!C448),"!!","")</f>
        <v/>
      </c>
    </row>
    <row r="449" spans="1:12">
      <c r="A449" s="4">
        <v>447</v>
      </c>
      <c r="C449" s="2" t="s">
        <v>37</v>
      </c>
      <c r="D449" s="2" t="s">
        <v>37</v>
      </c>
      <c r="E449" s="2" t="s">
        <v>37</v>
      </c>
      <c r="F449" s="2" t="s">
        <v>37</v>
      </c>
      <c r="H449" s="6" t="str">
        <f t="shared" si="6"/>
        <v>==</v>
      </c>
      <c r="J449" s="1" t="str">
        <f>IF(AND(H449=ISP!H449,H449="=="),"++","")</f>
        <v/>
      </c>
      <c r="L449" t="str">
        <f>IF(AND(J449="++",C449=ISP!C449),"!!","")</f>
        <v/>
      </c>
    </row>
    <row r="450" spans="1:12">
      <c r="A450" s="4">
        <v>448</v>
      </c>
      <c r="C450" s="2" t="s">
        <v>59</v>
      </c>
      <c r="D450" s="2" t="s">
        <v>59</v>
      </c>
      <c r="E450" s="2" t="s">
        <v>59</v>
      </c>
      <c r="F450" s="2" t="s">
        <v>133</v>
      </c>
      <c r="H450" s="6" t="str">
        <f t="shared" si="6"/>
        <v/>
      </c>
      <c r="J450" s="1" t="str">
        <f>IF(AND(H450=ISP!H450,H450="=="),"++","")</f>
        <v/>
      </c>
      <c r="L450" t="str">
        <f>IF(AND(J450="++",C450=ISP!C450),"!!","")</f>
        <v/>
      </c>
    </row>
    <row r="451" spans="1:12">
      <c r="A451" s="4">
        <v>449</v>
      </c>
      <c r="C451" s="2" t="s">
        <v>146</v>
      </c>
      <c r="D451" s="2" t="s">
        <v>146</v>
      </c>
      <c r="E451" s="2" t="s">
        <v>146</v>
      </c>
      <c r="F451" s="2" t="s">
        <v>146</v>
      </c>
      <c r="H451" s="6" t="str">
        <f t="shared" ref="H451:H514" si="7">IF(AND(C451=D451,C451=E451,C451=F451,D451=E451,D451=F451,E451=F451),"==","")</f>
        <v>==</v>
      </c>
      <c r="J451" s="1" t="str">
        <f>IF(AND(H451=ISP!H451,H451="=="),"++","")</f>
        <v/>
      </c>
      <c r="L451" t="str">
        <f>IF(AND(J451="++",C451=ISP!C451),"!!","")</f>
        <v/>
      </c>
    </row>
    <row r="452" spans="1:12">
      <c r="A452" s="4">
        <v>450</v>
      </c>
      <c r="C452" s="2" t="s">
        <v>25</v>
      </c>
      <c r="D452" s="2" t="s">
        <v>25</v>
      </c>
      <c r="E452" s="2" t="s">
        <v>25</v>
      </c>
      <c r="F452" s="2" t="s">
        <v>25</v>
      </c>
      <c r="H452" s="6" t="str">
        <f t="shared" si="7"/>
        <v>==</v>
      </c>
      <c r="J452" s="1" t="str">
        <f>IF(AND(H452=ISP!H452,H452="=="),"++","")</f>
        <v/>
      </c>
      <c r="L452" t="str">
        <f>IF(AND(J452="++",C452=ISP!C452),"!!","")</f>
        <v/>
      </c>
    </row>
    <row r="453" spans="1:12">
      <c r="A453" s="4">
        <v>451</v>
      </c>
      <c r="C453" s="2" t="s">
        <v>58</v>
      </c>
      <c r="D453" s="2" t="s">
        <v>58</v>
      </c>
      <c r="E453" s="2" t="s">
        <v>58</v>
      </c>
      <c r="F453" s="2" t="s">
        <v>58</v>
      </c>
      <c r="H453" s="6" t="str">
        <f t="shared" si="7"/>
        <v>==</v>
      </c>
      <c r="J453" s="1" t="str">
        <f>IF(AND(H453=ISP!H453,H453="=="),"++","")</f>
        <v/>
      </c>
      <c r="L453" t="str">
        <f>IF(AND(J453="++",C453=ISP!C453),"!!","")</f>
        <v/>
      </c>
    </row>
    <row r="454" spans="1:12">
      <c r="A454" s="4">
        <v>452</v>
      </c>
      <c r="C454" s="2">
        <v>77</v>
      </c>
      <c r="D454" s="2">
        <v>77</v>
      </c>
      <c r="E454" s="2">
        <v>77</v>
      </c>
      <c r="F454" s="2">
        <v>77</v>
      </c>
      <c r="H454" s="6" t="str">
        <f t="shared" si="7"/>
        <v>==</v>
      </c>
      <c r="J454" s="1" t="str">
        <f>IF(AND(H454=ISP!H454,H454="=="),"++","")</f>
        <v/>
      </c>
      <c r="L454" t="str">
        <f>IF(AND(J454="++",C454=ISP!C454),"!!","")</f>
        <v/>
      </c>
    </row>
    <row r="455" spans="1:12">
      <c r="A455" s="4">
        <v>453</v>
      </c>
      <c r="C455" s="2" t="s">
        <v>147</v>
      </c>
      <c r="D455" s="2" t="s">
        <v>147</v>
      </c>
      <c r="E455" s="2" t="s">
        <v>147</v>
      </c>
      <c r="F455" s="2" t="s">
        <v>88</v>
      </c>
      <c r="H455" s="6" t="str">
        <f t="shared" si="7"/>
        <v/>
      </c>
      <c r="J455" s="1" t="str">
        <f>IF(AND(H455=ISP!H455,H455="=="),"++","")</f>
        <v/>
      </c>
      <c r="L455" t="str">
        <f>IF(AND(J455="++",C455=ISP!C455),"!!","")</f>
        <v/>
      </c>
    </row>
    <row r="456" spans="1:12">
      <c r="A456" s="4">
        <v>454</v>
      </c>
      <c r="C456" s="2" t="s">
        <v>46</v>
      </c>
      <c r="D456" s="2" t="s">
        <v>46</v>
      </c>
      <c r="E456" s="2" t="s">
        <v>46</v>
      </c>
      <c r="F456" s="2" t="s">
        <v>46</v>
      </c>
      <c r="H456" s="6" t="str">
        <f t="shared" si="7"/>
        <v>==</v>
      </c>
      <c r="J456" s="1" t="str">
        <f>IF(AND(H456=ISP!H456,H456="=="),"++","")</f>
        <v/>
      </c>
      <c r="L456" t="str">
        <f>IF(AND(J456="++",C456=ISP!C456),"!!","")</f>
        <v/>
      </c>
    </row>
    <row r="457" spans="1:12">
      <c r="A457" s="4">
        <v>455</v>
      </c>
      <c r="C457" s="2" t="s">
        <v>33</v>
      </c>
      <c r="D457" s="2" t="s">
        <v>33</v>
      </c>
      <c r="E457" s="2" t="s">
        <v>33</v>
      </c>
      <c r="F457" s="2" t="s">
        <v>15</v>
      </c>
      <c r="H457" s="6" t="str">
        <f t="shared" si="7"/>
        <v/>
      </c>
      <c r="J457" s="1" t="str">
        <f>IF(AND(H457=ISP!H457,H457="=="),"++","")</f>
        <v/>
      </c>
      <c r="L457" t="str">
        <f>IF(AND(J457="++",C457=ISP!C457),"!!","")</f>
        <v/>
      </c>
    </row>
    <row r="458" spans="1:12">
      <c r="A458" s="4">
        <v>456</v>
      </c>
      <c r="C458" s="2" t="s">
        <v>148</v>
      </c>
      <c r="D458" s="2" t="s">
        <v>148</v>
      </c>
      <c r="E458" s="2" t="s">
        <v>148</v>
      </c>
      <c r="F458" s="2" t="s">
        <v>148</v>
      </c>
      <c r="H458" s="6" t="str">
        <f t="shared" si="7"/>
        <v>==</v>
      </c>
      <c r="J458" s="1" t="str">
        <f>IF(AND(H458=ISP!H458,H458="=="),"++","")</f>
        <v>++</v>
      </c>
      <c r="L458" t="str">
        <f>IF(AND(J458="++",C458=ISP!C458),"!!","")</f>
        <v>!!</v>
      </c>
    </row>
    <row r="459" spans="1:12">
      <c r="A459" s="4">
        <v>457</v>
      </c>
      <c r="C459" s="2" t="s">
        <v>94</v>
      </c>
      <c r="D459" s="2" t="s">
        <v>94</v>
      </c>
      <c r="E459" s="2" t="s">
        <v>94</v>
      </c>
      <c r="F459" s="2" t="s">
        <v>94</v>
      </c>
      <c r="H459" s="6" t="str">
        <f t="shared" si="7"/>
        <v>==</v>
      </c>
      <c r="J459" s="1" t="str">
        <f>IF(AND(H459=ISP!H459,H459="=="),"++","")</f>
        <v/>
      </c>
      <c r="L459" t="str">
        <f>IF(AND(J459="++",C459=ISP!C459),"!!","")</f>
        <v/>
      </c>
    </row>
    <row r="460" spans="1:12">
      <c r="A460" s="4">
        <v>458</v>
      </c>
      <c r="C460" s="2" t="s">
        <v>82</v>
      </c>
      <c r="D460" s="2" t="s">
        <v>82</v>
      </c>
      <c r="E460" s="2" t="s">
        <v>82</v>
      </c>
      <c r="F460" s="2" t="s">
        <v>82</v>
      </c>
      <c r="H460" s="6" t="str">
        <f t="shared" si="7"/>
        <v>==</v>
      </c>
      <c r="J460" s="1" t="str">
        <f>IF(AND(H460=ISP!H460,H460="=="),"++","")</f>
        <v/>
      </c>
      <c r="L460" t="str">
        <f>IF(AND(J460="++",C460=ISP!C460),"!!","")</f>
        <v/>
      </c>
    </row>
    <row r="461" spans="1:12">
      <c r="A461" s="4">
        <v>459</v>
      </c>
      <c r="C461" s="2" t="s">
        <v>110</v>
      </c>
      <c r="D461" s="2" t="s">
        <v>110</v>
      </c>
      <c r="E461" s="2" t="s">
        <v>110</v>
      </c>
      <c r="F461" s="2" t="s">
        <v>110</v>
      </c>
      <c r="H461" s="6" t="str">
        <f t="shared" si="7"/>
        <v>==</v>
      </c>
      <c r="J461" s="1" t="str">
        <f>IF(AND(H461=ISP!H461,H461="=="),"++","")</f>
        <v>++</v>
      </c>
      <c r="L461" t="str">
        <f>IF(AND(J461="++",C461=ISP!C461),"!!","")</f>
        <v>!!</v>
      </c>
    </row>
    <row r="462" spans="1:12">
      <c r="A462" s="4">
        <v>460</v>
      </c>
      <c r="C462" s="2" t="s">
        <v>127</v>
      </c>
      <c r="D462" s="2" t="s">
        <v>127</v>
      </c>
      <c r="E462" s="2" t="s">
        <v>127</v>
      </c>
      <c r="F462" s="2" t="s">
        <v>101</v>
      </c>
      <c r="H462" s="6" t="str">
        <f t="shared" si="7"/>
        <v/>
      </c>
      <c r="J462" s="1" t="str">
        <f>IF(AND(H462=ISP!H462,H462="=="),"++","")</f>
        <v/>
      </c>
      <c r="L462" t="str">
        <f>IF(AND(J462="++",C462=ISP!C462),"!!","")</f>
        <v/>
      </c>
    </row>
    <row r="463" spans="1:12">
      <c r="A463" s="4">
        <v>461</v>
      </c>
      <c r="C463" s="2">
        <v>37</v>
      </c>
      <c r="D463" s="2">
        <v>37</v>
      </c>
      <c r="E463" s="2">
        <v>37</v>
      </c>
      <c r="F463" s="2">
        <v>37</v>
      </c>
      <c r="H463" s="6" t="str">
        <f t="shared" si="7"/>
        <v>==</v>
      </c>
      <c r="J463" s="1" t="str">
        <f>IF(AND(H463=ISP!H463,H463="=="),"++","")</f>
        <v/>
      </c>
      <c r="L463" t="str">
        <f>IF(AND(J463="++",C463=ISP!C463),"!!","")</f>
        <v/>
      </c>
    </row>
    <row r="464" spans="1:12">
      <c r="A464" s="4">
        <v>462</v>
      </c>
      <c r="C464" s="2" t="s">
        <v>27</v>
      </c>
      <c r="D464" s="2" t="s">
        <v>27</v>
      </c>
      <c r="E464" s="2" t="s">
        <v>27</v>
      </c>
      <c r="F464" s="2" t="s">
        <v>27</v>
      </c>
      <c r="H464" s="6" t="str">
        <f t="shared" si="7"/>
        <v>==</v>
      </c>
      <c r="J464" s="1" t="str">
        <f>IF(AND(H464=ISP!H464,H464="=="),"++","")</f>
        <v/>
      </c>
      <c r="L464" t="str">
        <f>IF(AND(J464="++",C464=ISP!C464),"!!","")</f>
        <v/>
      </c>
    </row>
    <row r="465" spans="1:12">
      <c r="A465" s="4">
        <v>463</v>
      </c>
      <c r="C465" s="2" t="s">
        <v>73</v>
      </c>
      <c r="D465" s="2" t="s">
        <v>73</v>
      </c>
      <c r="E465" s="2" t="s">
        <v>73</v>
      </c>
      <c r="F465" s="2" t="s">
        <v>73</v>
      </c>
      <c r="H465" s="6" t="str">
        <f t="shared" si="7"/>
        <v>==</v>
      </c>
      <c r="J465" s="1" t="str">
        <f>IF(AND(H465=ISP!H465,H465="=="),"++","")</f>
        <v/>
      </c>
      <c r="L465" t="str">
        <f>IF(AND(J465="++",C465=ISP!C465),"!!","")</f>
        <v/>
      </c>
    </row>
    <row r="466" spans="1:12">
      <c r="A466" s="4">
        <v>464</v>
      </c>
      <c r="C466" s="2" t="s">
        <v>90</v>
      </c>
      <c r="D466" s="2" t="s">
        <v>90</v>
      </c>
      <c r="E466" s="2" t="s">
        <v>90</v>
      </c>
      <c r="F466" s="2" t="s">
        <v>90</v>
      </c>
      <c r="H466" s="6" t="str">
        <f t="shared" si="7"/>
        <v>==</v>
      </c>
      <c r="J466" s="1" t="str">
        <f>IF(AND(H466=ISP!H466,H466="=="),"++","")</f>
        <v/>
      </c>
      <c r="L466" t="str">
        <f>IF(AND(J466="++",C466=ISP!C466),"!!","")</f>
        <v/>
      </c>
    </row>
    <row r="467" spans="1:12">
      <c r="A467" s="4">
        <v>465</v>
      </c>
      <c r="C467" s="2" t="s">
        <v>4</v>
      </c>
      <c r="D467" s="2" t="s">
        <v>4</v>
      </c>
      <c r="E467" s="2" t="s">
        <v>4</v>
      </c>
      <c r="F467" s="2" t="s">
        <v>121</v>
      </c>
      <c r="H467" s="6" t="str">
        <f t="shared" si="7"/>
        <v/>
      </c>
      <c r="J467" s="1" t="str">
        <f>IF(AND(H467=ISP!H467,H467="=="),"++","")</f>
        <v/>
      </c>
      <c r="L467" t="str">
        <f>IF(AND(J467="++",C467=ISP!C467),"!!","")</f>
        <v/>
      </c>
    </row>
    <row r="468" spans="1:12">
      <c r="A468" s="4">
        <v>466</v>
      </c>
      <c r="C468" s="2">
        <v>77</v>
      </c>
      <c r="D468" s="2">
        <v>77</v>
      </c>
      <c r="E468" s="2">
        <v>77</v>
      </c>
      <c r="F468" s="2">
        <v>77</v>
      </c>
      <c r="H468" s="6" t="str">
        <f t="shared" si="7"/>
        <v>==</v>
      </c>
      <c r="J468" s="1" t="str">
        <f>IF(AND(H468=ISP!H468,H468="=="),"++","")</f>
        <v>++</v>
      </c>
      <c r="L468" t="str">
        <f>IF(AND(J468="++",C468=ISP!C468),"!!","")</f>
        <v>!!</v>
      </c>
    </row>
    <row r="469" spans="1:12">
      <c r="A469" s="4">
        <v>467</v>
      </c>
      <c r="C469" s="2" t="s">
        <v>37</v>
      </c>
      <c r="D469" s="2" t="s">
        <v>37</v>
      </c>
      <c r="E469" s="2" t="s">
        <v>37</v>
      </c>
      <c r="F469" s="2" t="s">
        <v>37</v>
      </c>
      <c r="H469" s="6" t="str">
        <f t="shared" si="7"/>
        <v>==</v>
      </c>
      <c r="J469" s="1" t="str">
        <f>IF(AND(H469=ISP!H469,H469="=="),"++","")</f>
        <v/>
      </c>
      <c r="L469" t="str">
        <f>IF(AND(J469="++",C469=ISP!C469),"!!","")</f>
        <v/>
      </c>
    </row>
    <row r="470" spans="1:12">
      <c r="A470" s="4">
        <v>468</v>
      </c>
      <c r="C470" s="2" t="s">
        <v>122</v>
      </c>
      <c r="D470" s="2" t="s">
        <v>122</v>
      </c>
      <c r="E470" s="2" t="s">
        <v>122</v>
      </c>
      <c r="F470" s="2" t="s">
        <v>122</v>
      </c>
      <c r="H470" s="6" t="str">
        <f t="shared" si="7"/>
        <v>==</v>
      </c>
      <c r="J470" s="1" t="str">
        <f>IF(AND(H470=ISP!H470,H470="=="),"++","")</f>
        <v>++</v>
      </c>
      <c r="L470" t="str">
        <f>IF(AND(J470="++",C470=ISP!C470),"!!","")</f>
        <v>!!</v>
      </c>
    </row>
    <row r="471" spans="1:12">
      <c r="A471" s="4">
        <v>469</v>
      </c>
      <c r="C471" s="2" t="s">
        <v>50</v>
      </c>
      <c r="D471" s="2" t="s">
        <v>50</v>
      </c>
      <c r="E471" s="2" t="s">
        <v>50</v>
      </c>
      <c r="F471" s="2" t="s">
        <v>50</v>
      </c>
      <c r="H471" s="6" t="str">
        <f t="shared" si="7"/>
        <v>==</v>
      </c>
      <c r="J471" s="1" t="str">
        <f>IF(AND(H471=ISP!H471,H471="=="),"++","")</f>
        <v/>
      </c>
      <c r="L471" t="str">
        <f>IF(AND(J471="++",C471=ISP!C471),"!!","")</f>
        <v/>
      </c>
    </row>
    <row r="472" spans="1:12">
      <c r="A472" s="4">
        <v>470</v>
      </c>
      <c r="C472" s="2">
        <v>7</v>
      </c>
      <c r="D472" s="2">
        <v>7</v>
      </c>
      <c r="E472" s="2">
        <v>7</v>
      </c>
      <c r="F472" s="2">
        <v>27</v>
      </c>
      <c r="H472" s="6" t="str">
        <f t="shared" si="7"/>
        <v/>
      </c>
      <c r="J472" s="1" t="str">
        <f>IF(AND(H472=ISP!H472,H472="=="),"++","")</f>
        <v/>
      </c>
      <c r="L472" t="str">
        <f>IF(AND(J472="++",C472=ISP!C472),"!!","")</f>
        <v/>
      </c>
    </row>
    <row r="473" spans="1:12">
      <c r="A473" s="4">
        <v>471</v>
      </c>
      <c r="C473" s="2" t="s">
        <v>27</v>
      </c>
      <c r="D473" s="2" t="s">
        <v>27</v>
      </c>
      <c r="E473" s="2" t="s">
        <v>27</v>
      </c>
      <c r="F473" s="2" t="s">
        <v>37</v>
      </c>
      <c r="H473" s="6" t="str">
        <f t="shared" si="7"/>
        <v/>
      </c>
      <c r="J473" s="1" t="str">
        <f>IF(AND(H473=ISP!H473,H473="=="),"++","")</f>
        <v/>
      </c>
      <c r="L473" t="str">
        <f>IF(AND(J473="++",C473=ISP!C473),"!!","")</f>
        <v/>
      </c>
    </row>
    <row r="474" spans="1:12">
      <c r="A474" s="4">
        <v>472</v>
      </c>
      <c r="C474" s="2" t="s">
        <v>27</v>
      </c>
      <c r="D474" s="2" t="s">
        <v>27</v>
      </c>
      <c r="E474" s="2" t="s">
        <v>27</v>
      </c>
      <c r="F474" s="2" t="s">
        <v>27</v>
      </c>
      <c r="H474" s="6" t="str">
        <f t="shared" si="7"/>
        <v>==</v>
      </c>
      <c r="J474" s="1" t="str">
        <f>IF(AND(H474=ISP!H474,H474="=="),"++","")</f>
        <v/>
      </c>
      <c r="L474" t="str">
        <f>IF(AND(J474="++",C474=ISP!C474),"!!","")</f>
        <v/>
      </c>
    </row>
    <row r="475" spans="1:12">
      <c r="A475" s="4">
        <v>473</v>
      </c>
      <c r="C475" s="2">
        <v>98</v>
      </c>
      <c r="D475" s="2">
        <v>98</v>
      </c>
      <c r="E475" s="2">
        <v>98</v>
      </c>
      <c r="F475" s="2" t="s">
        <v>42</v>
      </c>
      <c r="H475" s="6" t="str">
        <f t="shared" si="7"/>
        <v/>
      </c>
      <c r="J475" s="1" t="str">
        <f>IF(AND(H475=ISP!H475,H475="=="),"++","")</f>
        <v/>
      </c>
      <c r="L475" t="str">
        <f>IF(AND(J475="++",C475=ISP!C475),"!!","")</f>
        <v/>
      </c>
    </row>
    <row r="476" spans="1:12">
      <c r="A476" s="4">
        <v>474</v>
      </c>
      <c r="C476" s="2" t="s">
        <v>122</v>
      </c>
      <c r="D476" s="2" t="s">
        <v>122</v>
      </c>
      <c r="E476" s="2" t="s">
        <v>122</v>
      </c>
      <c r="F476" s="2" t="s">
        <v>31</v>
      </c>
      <c r="H476" s="6" t="str">
        <f t="shared" si="7"/>
        <v/>
      </c>
      <c r="J476" s="1" t="str">
        <f>IF(AND(H476=ISP!H476,H476="=="),"++","")</f>
        <v/>
      </c>
      <c r="L476" t="str">
        <f>IF(AND(J476="++",C476=ISP!C476),"!!","")</f>
        <v/>
      </c>
    </row>
    <row r="477" spans="1:12">
      <c r="A477" s="4">
        <v>475</v>
      </c>
      <c r="C477" s="2" t="s">
        <v>3</v>
      </c>
      <c r="D477" s="2" t="s">
        <v>3</v>
      </c>
      <c r="E477" s="2" t="s">
        <v>3</v>
      </c>
      <c r="F477" s="2" t="s">
        <v>3</v>
      </c>
      <c r="H477" s="6" t="str">
        <f t="shared" si="7"/>
        <v>==</v>
      </c>
      <c r="J477" s="1" t="str">
        <f>IF(AND(H477=ISP!H477,H477="=="),"++","")</f>
        <v>++</v>
      </c>
      <c r="L477" t="str">
        <f>IF(AND(J477="++",C477=ISP!C477),"!!","")</f>
        <v>!!</v>
      </c>
    </row>
    <row r="478" spans="1:12">
      <c r="A478" s="4">
        <v>476</v>
      </c>
      <c r="C478" s="2" t="s">
        <v>27</v>
      </c>
      <c r="D478" s="2" t="s">
        <v>27</v>
      </c>
      <c r="E478" s="2" t="s">
        <v>27</v>
      </c>
      <c r="F478" s="2" t="s">
        <v>27</v>
      </c>
      <c r="H478" s="6" t="str">
        <f t="shared" si="7"/>
        <v>==</v>
      </c>
      <c r="J478" s="1" t="str">
        <f>IF(AND(H478=ISP!H478,H478="=="),"++","")</f>
        <v/>
      </c>
      <c r="L478" t="str">
        <f>IF(AND(J478="++",C478=ISP!C478),"!!","")</f>
        <v/>
      </c>
    </row>
    <row r="479" spans="1:12">
      <c r="A479" s="4">
        <v>477</v>
      </c>
      <c r="C479" s="2" t="s">
        <v>28</v>
      </c>
      <c r="D479" s="2" t="s">
        <v>28</v>
      </c>
      <c r="E479" s="2" t="s">
        <v>28</v>
      </c>
      <c r="F479" s="2" t="s">
        <v>28</v>
      </c>
      <c r="H479" s="6" t="str">
        <f t="shared" si="7"/>
        <v>==</v>
      </c>
      <c r="J479" s="1" t="str">
        <f>IF(AND(H479=ISP!H479,H479="=="),"++","")</f>
        <v/>
      </c>
      <c r="L479" t="str">
        <f>IF(AND(J479="++",C479=ISP!C479),"!!","")</f>
        <v/>
      </c>
    </row>
    <row r="480" spans="1:12">
      <c r="A480" s="4">
        <v>478</v>
      </c>
      <c r="C480" s="2" t="s">
        <v>30</v>
      </c>
      <c r="D480" s="2" t="s">
        <v>30</v>
      </c>
      <c r="E480" s="2" t="s">
        <v>30</v>
      </c>
      <c r="F480" s="2" t="s">
        <v>48</v>
      </c>
      <c r="H480" s="6" t="str">
        <f t="shared" si="7"/>
        <v/>
      </c>
      <c r="J480" s="1" t="str">
        <f>IF(AND(H480=ISP!H480,H480="=="),"++","")</f>
        <v/>
      </c>
      <c r="L480" t="str">
        <f>IF(AND(J480="++",C480=ISP!C480),"!!","")</f>
        <v/>
      </c>
    </row>
    <row r="481" spans="1:12">
      <c r="A481" s="4">
        <v>479</v>
      </c>
      <c r="C481" s="2">
        <v>9</v>
      </c>
      <c r="D481" s="2">
        <v>9</v>
      </c>
      <c r="E481" s="2">
        <v>9</v>
      </c>
      <c r="F481" s="2">
        <v>9</v>
      </c>
      <c r="H481" s="6" t="str">
        <f t="shared" si="7"/>
        <v>==</v>
      </c>
      <c r="J481" s="1" t="str">
        <f>IF(AND(H481=ISP!H481,H481="=="),"++","")</f>
        <v/>
      </c>
      <c r="L481" t="str">
        <f>IF(AND(J481="++",C481=ISP!C481),"!!","")</f>
        <v/>
      </c>
    </row>
    <row r="482" spans="1:12">
      <c r="A482" s="4">
        <v>480</v>
      </c>
      <c r="C482" s="2">
        <v>68</v>
      </c>
      <c r="D482" s="2">
        <v>68</v>
      </c>
      <c r="E482" s="2">
        <v>68</v>
      </c>
      <c r="F482" s="2">
        <v>68</v>
      </c>
      <c r="H482" s="6" t="str">
        <f t="shared" si="7"/>
        <v>==</v>
      </c>
      <c r="J482" s="1" t="str">
        <f>IF(AND(H482=ISP!H482,H482="=="),"++","")</f>
        <v/>
      </c>
      <c r="L482" t="str">
        <f>IF(AND(J482="++",C482=ISP!C482),"!!","")</f>
        <v/>
      </c>
    </row>
    <row r="483" spans="1:12">
      <c r="A483" s="4">
        <v>481</v>
      </c>
      <c r="C483" s="2" t="s">
        <v>0</v>
      </c>
      <c r="D483" s="2" t="s">
        <v>0</v>
      </c>
      <c r="E483" s="2" t="s">
        <v>0</v>
      </c>
      <c r="F483" s="2" t="s">
        <v>28</v>
      </c>
      <c r="H483" s="6" t="str">
        <f t="shared" si="7"/>
        <v/>
      </c>
      <c r="J483" s="1" t="str">
        <f>IF(AND(H483=ISP!H483,H483="=="),"++","")</f>
        <v/>
      </c>
      <c r="L483" t="str">
        <f>IF(AND(J483="++",C483=ISP!C483),"!!","")</f>
        <v/>
      </c>
    </row>
    <row r="484" spans="1:12">
      <c r="A484" s="4">
        <v>482</v>
      </c>
      <c r="C484" s="2">
        <v>37</v>
      </c>
      <c r="D484" s="2">
        <v>37</v>
      </c>
      <c r="E484" s="2">
        <v>37</v>
      </c>
      <c r="F484" s="2" t="s">
        <v>92</v>
      </c>
      <c r="H484" s="6" t="str">
        <f t="shared" si="7"/>
        <v/>
      </c>
      <c r="J484" s="1" t="str">
        <f>IF(AND(H484=ISP!H484,H484="=="),"++","")</f>
        <v/>
      </c>
      <c r="L484" t="str">
        <f>IF(AND(J484="++",C484=ISP!C484),"!!","")</f>
        <v/>
      </c>
    </row>
    <row r="485" spans="1:12">
      <c r="A485" s="4">
        <v>483</v>
      </c>
      <c r="C485" s="2" t="s">
        <v>102</v>
      </c>
      <c r="D485" s="2" t="s">
        <v>102</v>
      </c>
      <c r="E485" s="2" t="s">
        <v>102</v>
      </c>
      <c r="F485" s="2" t="s">
        <v>102</v>
      </c>
      <c r="H485" s="6" t="str">
        <f t="shared" si="7"/>
        <v>==</v>
      </c>
      <c r="J485" s="1" t="str">
        <f>IF(AND(H485=ISP!H485,H485="=="),"++","")</f>
        <v/>
      </c>
      <c r="L485" t="str">
        <f>IF(AND(J485="++",C485=ISP!C485),"!!","")</f>
        <v/>
      </c>
    </row>
    <row r="486" spans="1:12">
      <c r="A486" s="4">
        <v>484</v>
      </c>
      <c r="C486" s="2">
        <v>17</v>
      </c>
      <c r="D486" s="2">
        <v>17</v>
      </c>
      <c r="E486" s="2">
        <v>17</v>
      </c>
      <c r="F486" s="2" t="s">
        <v>86</v>
      </c>
      <c r="H486" s="6" t="str">
        <f t="shared" si="7"/>
        <v/>
      </c>
      <c r="J486" s="1" t="str">
        <f>IF(AND(H486=ISP!H486,H486="=="),"++","")</f>
        <v/>
      </c>
      <c r="L486" t="str">
        <f>IF(AND(J486="++",C486=ISP!C486),"!!","")</f>
        <v/>
      </c>
    </row>
    <row r="487" spans="1:12">
      <c r="A487" s="4">
        <v>485</v>
      </c>
      <c r="C487" s="2" t="s">
        <v>23</v>
      </c>
      <c r="D487" s="2" t="s">
        <v>23</v>
      </c>
      <c r="E487" s="2" t="s">
        <v>23</v>
      </c>
      <c r="F487" s="2" t="s">
        <v>20</v>
      </c>
      <c r="H487" s="6" t="str">
        <f t="shared" si="7"/>
        <v/>
      </c>
      <c r="J487" s="1" t="str">
        <f>IF(AND(H487=ISP!H487,H487="=="),"++","")</f>
        <v/>
      </c>
      <c r="L487" t="str">
        <f>IF(AND(J487="++",C487=ISP!C487),"!!","")</f>
        <v/>
      </c>
    </row>
    <row r="488" spans="1:12">
      <c r="A488" s="4">
        <v>486</v>
      </c>
      <c r="C488" s="2" t="s">
        <v>32</v>
      </c>
      <c r="D488" s="2" t="s">
        <v>32</v>
      </c>
      <c r="E488" s="2" t="s">
        <v>32</v>
      </c>
      <c r="F488" s="2" t="s">
        <v>64</v>
      </c>
      <c r="H488" s="6" t="str">
        <f t="shared" si="7"/>
        <v/>
      </c>
      <c r="J488" s="1" t="str">
        <f>IF(AND(H488=ISP!H488,H488="=="),"++","")</f>
        <v/>
      </c>
      <c r="L488" t="str">
        <f>IF(AND(J488="++",C488=ISP!C488),"!!","")</f>
        <v/>
      </c>
    </row>
    <row r="489" spans="1:12">
      <c r="A489" s="4">
        <v>487</v>
      </c>
      <c r="C489" s="2">
        <v>59</v>
      </c>
      <c r="D489" s="2">
        <v>59</v>
      </c>
      <c r="E489" s="2">
        <v>59</v>
      </c>
      <c r="F489" s="2">
        <v>49</v>
      </c>
      <c r="H489" s="6" t="str">
        <f t="shared" si="7"/>
        <v/>
      </c>
      <c r="J489" s="1" t="str">
        <f>IF(AND(H489=ISP!H489,H489="=="),"++","")</f>
        <v/>
      </c>
      <c r="L489" t="str">
        <f>IF(AND(J489="++",C489=ISP!C489),"!!","")</f>
        <v/>
      </c>
    </row>
    <row r="490" spans="1:12">
      <c r="A490" s="4">
        <v>488</v>
      </c>
      <c r="C490" s="2" t="s">
        <v>10</v>
      </c>
      <c r="D490" s="2" t="s">
        <v>10</v>
      </c>
      <c r="E490" s="2" t="s">
        <v>10</v>
      </c>
      <c r="F490" s="2">
        <v>87</v>
      </c>
      <c r="H490" s="6" t="str">
        <f t="shared" si="7"/>
        <v/>
      </c>
      <c r="J490" s="1" t="str">
        <f>IF(AND(H490=ISP!H490,H490="=="),"++","")</f>
        <v/>
      </c>
      <c r="L490" t="str">
        <f>IF(AND(J490="++",C490=ISP!C490),"!!","")</f>
        <v/>
      </c>
    </row>
    <row r="491" spans="1:12">
      <c r="A491" s="4">
        <v>489</v>
      </c>
      <c r="C491" s="2" t="s">
        <v>17</v>
      </c>
      <c r="D491" s="2" t="s">
        <v>17</v>
      </c>
      <c r="E491" s="2" t="s">
        <v>17</v>
      </c>
      <c r="F491" s="2" t="s">
        <v>17</v>
      </c>
      <c r="H491" s="6" t="str">
        <f t="shared" si="7"/>
        <v>==</v>
      </c>
      <c r="J491" s="1" t="str">
        <f>IF(AND(H491=ISP!H491,H491="=="),"++","")</f>
        <v/>
      </c>
      <c r="L491" t="str">
        <f>IF(AND(J491="++",C491=ISP!C491),"!!","")</f>
        <v/>
      </c>
    </row>
    <row r="492" spans="1:12">
      <c r="A492" s="4">
        <v>490</v>
      </c>
      <c r="C492" s="2" t="s">
        <v>20</v>
      </c>
      <c r="D492" s="2" t="s">
        <v>20</v>
      </c>
      <c r="E492" s="2" t="s">
        <v>20</v>
      </c>
      <c r="F492" s="2" t="s">
        <v>20</v>
      </c>
      <c r="H492" s="6" t="str">
        <f t="shared" si="7"/>
        <v>==</v>
      </c>
      <c r="J492" s="1" t="str">
        <f>IF(AND(H492=ISP!H492,H492="=="),"++","")</f>
        <v/>
      </c>
      <c r="L492" t="str">
        <f>IF(AND(J492="++",C492=ISP!C492),"!!","")</f>
        <v/>
      </c>
    </row>
    <row r="493" spans="1:12">
      <c r="A493" s="4">
        <v>491</v>
      </c>
      <c r="C493" s="2" t="s">
        <v>135</v>
      </c>
      <c r="D493" s="2" t="s">
        <v>135</v>
      </c>
      <c r="E493" s="2" t="s">
        <v>135</v>
      </c>
      <c r="F493" s="2" t="s">
        <v>135</v>
      </c>
      <c r="H493" s="6" t="str">
        <f t="shared" si="7"/>
        <v>==</v>
      </c>
      <c r="J493" s="1" t="str">
        <f>IF(AND(H493=ISP!H493,H493="=="),"++","")</f>
        <v/>
      </c>
      <c r="L493" t="str">
        <f>IF(AND(J493="++",C493=ISP!C493),"!!","")</f>
        <v/>
      </c>
    </row>
    <row r="494" spans="1:12">
      <c r="A494" s="4">
        <v>492</v>
      </c>
      <c r="C494" s="2" t="s">
        <v>140</v>
      </c>
      <c r="D494" s="2" t="s">
        <v>140</v>
      </c>
      <c r="E494" s="2" t="s">
        <v>140</v>
      </c>
      <c r="F494" s="2" t="s">
        <v>140</v>
      </c>
      <c r="H494" s="6" t="str">
        <f t="shared" si="7"/>
        <v>==</v>
      </c>
      <c r="J494" s="1" t="str">
        <f>IF(AND(H494=ISP!H494,H494="=="),"++","")</f>
        <v/>
      </c>
      <c r="L494" t="str">
        <f>IF(AND(J494="++",C494=ISP!C494),"!!","")</f>
        <v/>
      </c>
    </row>
    <row r="495" spans="1:12">
      <c r="A495" s="4">
        <v>493</v>
      </c>
      <c r="C495" s="2" t="s">
        <v>113</v>
      </c>
      <c r="D495" s="2" t="s">
        <v>113</v>
      </c>
      <c r="E495" s="2" t="s">
        <v>113</v>
      </c>
      <c r="F495" s="2" t="s">
        <v>113</v>
      </c>
      <c r="H495" s="6" t="str">
        <f t="shared" si="7"/>
        <v>==</v>
      </c>
      <c r="J495" s="1" t="str">
        <f>IF(AND(H495=ISP!H495,H495="=="),"++","")</f>
        <v/>
      </c>
      <c r="L495" t="str">
        <f>IF(AND(J495="++",C495=ISP!C495),"!!","")</f>
        <v/>
      </c>
    </row>
    <row r="496" spans="1:12">
      <c r="A496" s="4">
        <v>494</v>
      </c>
      <c r="C496" s="2" t="s">
        <v>47</v>
      </c>
      <c r="D496" s="2" t="s">
        <v>47</v>
      </c>
      <c r="E496" s="2" t="s">
        <v>47</v>
      </c>
      <c r="F496" s="2" t="s">
        <v>47</v>
      </c>
      <c r="H496" s="6" t="str">
        <f t="shared" si="7"/>
        <v>==</v>
      </c>
      <c r="J496" s="1" t="str">
        <f>IF(AND(H496=ISP!H496,H496="=="),"++","")</f>
        <v>++</v>
      </c>
      <c r="L496" t="str">
        <f>IF(AND(J496="++",C496=ISP!C496),"!!","")</f>
        <v>!!</v>
      </c>
    </row>
    <row r="497" spans="1:12">
      <c r="A497" s="4">
        <v>495</v>
      </c>
      <c r="C497" s="2" t="s">
        <v>24</v>
      </c>
      <c r="D497" s="2" t="s">
        <v>24</v>
      </c>
      <c r="E497" s="2" t="s">
        <v>24</v>
      </c>
      <c r="F497" s="2" t="s">
        <v>102</v>
      </c>
      <c r="H497" s="6" t="str">
        <f t="shared" si="7"/>
        <v/>
      </c>
      <c r="J497" s="1" t="str">
        <f>IF(AND(H497=ISP!H497,H497="=="),"++","")</f>
        <v/>
      </c>
      <c r="L497" t="str">
        <f>IF(AND(J497="++",C497=ISP!C497),"!!","")</f>
        <v/>
      </c>
    </row>
    <row r="498" spans="1:12">
      <c r="A498" s="4">
        <v>496</v>
      </c>
      <c r="C498" s="2">
        <v>91</v>
      </c>
      <c r="D498" s="2">
        <v>91</v>
      </c>
      <c r="E498" s="2">
        <v>91</v>
      </c>
      <c r="F498" s="2">
        <v>91</v>
      </c>
      <c r="H498" s="6" t="str">
        <f t="shared" si="7"/>
        <v>==</v>
      </c>
      <c r="J498" s="1" t="str">
        <f>IF(AND(H498=ISP!H498,H498="=="),"++","")</f>
        <v/>
      </c>
      <c r="L498" t="str">
        <f>IF(AND(J498="++",C498=ISP!C498),"!!","")</f>
        <v/>
      </c>
    </row>
    <row r="499" spans="1:12">
      <c r="A499" s="4">
        <v>497</v>
      </c>
      <c r="C499" s="2" t="s">
        <v>109</v>
      </c>
      <c r="D499" s="2" t="s">
        <v>109</v>
      </c>
      <c r="E499" s="2" t="s">
        <v>109</v>
      </c>
      <c r="F499" s="2" t="s">
        <v>38</v>
      </c>
      <c r="H499" s="6" t="str">
        <f t="shared" si="7"/>
        <v/>
      </c>
      <c r="J499" s="1" t="str">
        <f>IF(AND(H499=ISP!H499,H499="=="),"++","")</f>
        <v/>
      </c>
      <c r="L499" t="str">
        <f>IF(AND(J499="++",C499=ISP!C499),"!!","")</f>
        <v/>
      </c>
    </row>
    <row r="500" spans="1:12">
      <c r="A500" s="4">
        <v>498</v>
      </c>
      <c r="C500" s="2" t="s">
        <v>109</v>
      </c>
      <c r="D500" s="2" t="s">
        <v>109</v>
      </c>
      <c r="E500" s="2" t="s">
        <v>109</v>
      </c>
      <c r="F500" s="2" t="s">
        <v>109</v>
      </c>
      <c r="H500" s="6" t="str">
        <f t="shared" si="7"/>
        <v>==</v>
      </c>
      <c r="J500" s="1" t="str">
        <f>IF(AND(H500=ISP!H500,H500="=="),"++","")</f>
        <v/>
      </c>
      <c r="L500" t="str">
        <f>IF(AND(J500="++",C500=ISP!C500),"!!","")</f>
        <v/>
      </c>
    </row>
    <row r="501" spans="1:12">
      <c r="A501" s="4">
        <v>499</v>
      </c>
      <c r="C501" s="2" t="s">
        <v>35</v>
      </c>
      <c r="D501" s="2" t="s">
        <v>35</v>
      </c>
      <c r="E501" s="2" t="s">
        <v>35</v>
      </c>
      <c r="F501" s="2" t="s">
        <v>35</v>
      </c>
      <c r="H501" s="6" t="str">
        <f t="shared" si="7"/>
        <v>==</v>
      </c>
      <c r="J501" s="1" t="str">
        <f>IF(AND(H501=ISP!H501,H501="=="),"++","")</f>
        <v>++</v>
      </c>
      <c r="L501" t="str">
        <f>IF(AND(J501="++",C501=ISP!C501),"!!","")</f>
        <v>!!</v>
      </c>
    </row>
    <row r="502" spans="1:12">
      <c r="A502" s="4">
        <v>500</v>
      </c>
      <c r="C502" s="2">
        <v>96</v>
      </c>
      <c r="D502" s="2">
        <v>96</v>
      </c>
      <c r="E502" s="2">
        <v>96</v>
      </c>
      <c r="F502" s="2">
        <v>96</v>
      </c>
      <c r="H502" s="6" t="str">
        <f t="shared" si="7"/>
        <v>==</v>
      </c>
      <c r="J502" s="1" t="str">
        <f>IF(AND(H502=ISP!H502,H502="=="),"++","")</f>
        <v/>
      </c>
      <c r="L502" t="str">
        <f>IF(AND(J502="++",C502=ISP!C502),"!!","")</f>
        <v/>
      </c>
    </row>
    <row r="503" spans="1:12">
      <c r="A503" s="4">
        <v>501</v>
      </c>
      <c r="C503" s="2" t="s">
        <v>47</v>
      </c>
      <c r="D503" s="2" t="s">
        <v>47</v>
      </c>
      <c r="E503" s="2" t="s">
        <v>47</v>
      </c>
      <c r="F503" s="2" t="s">
        <v>37</v>
      </c>
      <c r="H503" s="6" t="str">
        <f t="shared" si="7"/>
        <v/>
      </c>
      <c r="J503" s="1" t="str">
        <f>IF(AND(H503=ISP!H503,H503="=="),"++","")</f>
        <v/>
      </c>
      <c r="L503" t="str">
        <f>IF(AND(J503="++",C503=ISP!C503),"!!","")</f>
        <v/>
      </c>
    </row>
    <row r="504" spans="1:12">
      <c r="A504" s="4">
        <v>502</v>
      </c>
      <c r="C504" s="2" t="s">
        <v>58</v>
      </c>
      <c r="D504" s="2" t="s">
        <v>58</v>
      </c>
      <c r="E504" s="2" t="s">
        <v>58</v>
      </c>
      <c r="F504" s="2" t="s">
        <v>58</v>
      </c>
      <c r="H504" s="6" t="str">
        <f t="shared" si="7"/>
        <v>==</v>
      </c>
      <c r="J504" s="1" t="str">
        <f>IF(AND(H504=ISP!H504,H504="=="),"++","")</f>
        <v/>
      </c>
      <c r="L504" t="str">
        <f>IF(AND(J504="++",C504=ISP!C504),"!!","")</f>
        <v/>
      </c>
    </row>
    <row r="505" spans="1:12">
      <c r="A505" s="4">
        <v>503</v>
      </c>
      <c r="C505" s="2" t="s">
        <v>4</v>
      </c>
      <c r="D505" s="2" t="s">
        <v>4</v>
      </c>
      <c r="E505" s="2" t="s">
        <v>4</v>
      </c>
      <c r="F505" s="2" t="s">
        <v>4</v>
      </c>
      <c r="H505" s="6" t="str">
        <f t="shared" si="7"/>
        <v>==</v>
      </c>
      <c r="J505" s="1" t="str">
        <f>IF(AND(H505=ISP!H505,H505="=="),"++","")</f>
        <v/>
      </c>
      <c r="L505" t="str">
        <f>IF(AND(J505="++",C505=ISP!C505),"!!","")</f>
        <v/>
      </c>
    </row>
    <row r="506" spans="1:12">
      <c r="A506" s="4">
        <v>504</v>
      </c>
      <c r="C506" s="2">
        <v>71</v>
      </c>
      <c r="D506" s="2">
        <v>71</v>
      </c>
      <c r="E506" s="2">
        <v>71</v>
      </c>
      <c r="F506" s="2">
        <v>70</v>
      </c>
      <c r="H506" s="6" t="str">
        <f t="shared" si="7"/>
        <v/>
      </c>
      <c r="J506" s="1" t="str">
        <f>IF(AND(H506=ISP!H506,H506="=="),"++","")</f>
        <v/>
      </c>
      <c r="L506" t="str">
        <f>IF(AND(J506="++",C506=ISP!C506),"!!","")</f>
        <v/>
      </c>
    </row>
    <row r="507" spans="1:12">
      <c r="A507" s="4">
        <v>505</v>
      </c>
      <c r="C507" s="2" t="s">
        <v>70</v>
      </c>
      <c r="D507" s="2" t="s">
        <v>70</v>
      </c>
      <c r="E507" s="2" t="s">
        <v>70</v>
      </c>
      <c r="F507" s="2" t="s">
        <v>70</v>
      </c>
      <c r="H507" s="6" t="str">
        <f t="shared" si="7"/>
        <v>==</v>
      </c>
      <c r="J507" s="1" t="str">
        <f>IF(AND(H507=ISP!H507,H507="=="),"++","")</f>
        <v/>
      </c>
      <c r="L507" t="str">
        <f>IF(AND(J507="++",C507=ISP!C507),"!!","")</f>
        <v/>
      </c>
    </row>
    <row r="508" spans="1:12">
      <c r="A508" s="4">
        <v>506</v>
      </c>
      <c r="C508" s="2" t="s">
        <v>58</v>
      </c>
      <c r="D508" s="2" t="s">
        <v>58</v>
      </c>
      <c r="E508" s="2" t="s">
        <v>58</v>
      </c>
      <c r="F508" s="2" t="s">
        <v>58</v>
      </c>
      <c r="H508" s="6" t="str">
        <f t="shared" si="7"/>
        <v>==</v>
      </c>
      <c r="J508" s="1" t="str">
        <f>IF(AND(H508=ISP!H508,H508="=="),"++","")</f>
        <v>++</v>
      </c>
      <c r="L508" t="str">
        <f>IF(AND(J508="++",C508=ISP!C508),"!!","")</f>
        <v>!!</v>
      </c>
    </row>
    <row r="509" spans="1:12">
      <c r="A509" s="4">
        <v>507</v>
      </c>
      <c r="C509" s="2">
        <v>39</v>
      </c>
      <c r="D509" s="2">
        <v>39</v>
      </c>
      <c r="E509" s="2">
        <v>39</v>
      </c>
      <c r="F509" s="2">
        <v>39</v>
      </c>
      <c r="H509" s="6" t="str">
        <f t="shared" si="7"/>
        <v>==</v>
      </c>
      <c r="J509" s="1" t="str">
        <f>IF(AND(H509=ISP!H509,H509="=="),"++","")</f>
        <v/>
      </c>
      <c r="L509" t="str">
        <f>IF(AND(J509="++",C509=ISP!C509),"!!","")</f>
        <v/>
      </c>
    </row>
    <row r="510" spans="1:12">
      <c r="A510" s="4">
        <v>508</v>
      </c>
      <c r="C510" s="2">
        <v>77</v>
      </c>
      <c r="D510" s="2">
        <v>77</v>
      </c>
      <c r="E510" s="2">
        <v>77</v>
      </c>
      <c r="F510" s="2">
        <v>77</v>
      </c>
      <c r="H510" s="6" t="str">
        <f t="shared" si="7"/>
        <v>==</v>
      </c>
      <c r="J510" s="1" t="str">
        <f>IF(AND(H510=ISP!H510,H510="=="),"++","")</f>
        <v>++</v>
      </c>
      <c r="L510" t="str">
        <f>IF(AND(J510="++",C510=ISP!C510),"!!","")</f>
        <v>!!</v>
      </c>
    </row>
    <row r="511" spans="1:12">
      <c r="A511" s="4">
        <v>509</v>
      </c>
      <c r="C511" s="2" t="s">
        <v>24</v>
      </c>
      <c r="D511" s="2" t="s">
        <v>24</v>
      </c>
      <c r="E511" s="2" t="s">
        <v>24</v>
      </c>
      <c r="F511" s="2" t="s">
        <v>24</v>
      </c>
      <c r="H511" s="6" t="str">
        <f t="shared" si="7"/>
        <v>==</v>
      </c>
      <c r="J511" s="1" t="str">
        <f>IF(AND(H511=ISP!H511,H511="=="),"++","")</f>
        <v>++</v>
      </c>
      <c r="L511" t="str">
        <f>IF(AND(J511="++",C511=ISP!C511),"!!","")</f>
        <v>!!</v>
      </c>
    </row>
    <row r="512" spans="1:12">
      <c r="A512" s="4">
        <v>510</v>
      </c>
      <c r="C512" s="2" t="s">
        <v>139</v>
      </c>
      <c r="D512" s="2" t="s">
        <v>139</v>
      </c>
      <c r="E512" s="2" t="s">
        <v>139</v>
      </c>
      <c r="F512" s="2" t="s">
        <v>139</v>
      </c>
      <c r="H512" s="6" t="str">
        <f t="shared" si="7"/>
        <v>==</v>
      </c>
      <c r="J512" s="1" t="str">
        <f>IF(AND(H512=ISP!H512,H512="=="),"++","")</f>
        <v>++</v>
      </c>
      <c r="L512" t="str">
        <f>IF(AND(J512="++",C512=ISP!C512),"!!","")</f>
        <v>!!</v>
      </c>
    </row>
    <row r="513" spans="1:12">
      <c r="A513" s="4">
        <v>511</v>
      </c>
      <c r="C513" s="2" t="s">
        <v>58</v>
      </c>
      <c r="D513" s="2" t="s">
        <v>58</v>
      </c>
      <c r="E513" s="2" t="s">
        <v>58</v>
      </c>
      <c r="F513" s="2" t="s">
        <v>58</v>
      </c>
      <c r="H513" s="6" t="str">
        <f t="shared" si="7"/>
        <v>==</v>
      </c>
      <c r="J513" s="1" t="str">
        <f>IF(AND(H513=ISP!H513,H513="=="),"++","")</f>
        <v/>
      </c>
      <c r="L513" t="str">
        <f>IF(AND(J513="++",C513=ISP!C513),"!!","")</f>
        <v/>
      </c>
    </row>
    <row r="514" spans="1:12">
      <c r="A514" s="4">
        <v>512</v>
      </c>
      <c r="C514" s="2" t="s">
        <v>17</v>
      </c>
      <c r="D514" s="2" t="s">
        <v>17</v>
      </c>
      <c r="E514" s="2" t="s">
        <v>17</v>
      </c>
      <c r="F514" s="2" t="s">
        <v>17</v>
      </c>
      <c r="H514" s="6" t="str">
        <f t="shared" si="7"/>
        <v>==</v>
      </c>
      <c r="J514" s="1" t="str">
        <f>IF(AND(H514=ISP!H514,H514="=="),"++","")</f>
        <v/>
      </c>
      <c r="L514" t="str">
        <f>IF(AND(J514="++",C514=ISP!C514),"!!","")</f>
        <v/>
      </c>
    </row>
    <row r="515" spans="1:12">
      <c r="A515" s="4">
        <v>513</v>
      </c>
      <c r="C515" s="2" t="s">
        <v>72</v>
      </c>
      <c r="D515" s="2" t="s">
        <v>72</v>
      </c>
      <c r="E515" s="2" t="s">
        <v>72</v>
      </c>
      <c r="F515" s="2" t="s">
        <v>72</v>
      </c>
      <c r="H515" s="6" t="str">
        <f t="shared" ref="H515:H531" si="8">IF(AND(C515=D515,C515=E515,C515=F515,D515=E515,D515=F515,E515=F515),"==","")</f>
        <v>==</v>
      </c>
      <c r="J515" s="1" t="str">
        <f>IF(AND(H515=ISP!H515,H515="=="),"++","")</f>
        <v/>
      </c>
      <c r="L515" t="str">
        <f>IF(AND(J515="++",C515=ISP!C515),"!!","")</f>
        <v/>
      </c>
    </row>
    <row r="516" spans="1:12">
      <c r="A516" s="4">
        <v>514</v>
      </c>
      <c r="C516" s="2" t="s">
        <v>97</v>
      </c>
      <c r="D516" s="2" t="s">
        <v>97</v>
      </c>
      <c r="E516" s="2" t="s">
        <v>97</v>
      </c>
      <c r="F516" s="2" t="s">
        <v>97</v>
      </c>
      <c r="H516" s="6" t="str">
        <f t="shared" si="8"/>
        <v>==</v>
      </c>
      <c r="J516" s="1" t="str">
        <f>IF(AND(H516=ISP!H516,H516="=="),"++","")</f>
        <v>++</v>
      </c>
      <c r="L516" t="str">
        <f>IF(AND(J516="++",C516=ISP!C516),"!!","")</f>
        <v>!!</v>
      </c>
    </row>
    <row r="517" spans="1:12">
      <c r="A517" s="4">
        <v>515</v>
      </c>
      <c r="C517" s="2" t="s">
        <v>95</v>
      </c>
      <c r="D517" s="2" t="s">
        <v>95</v>
      </c>
      <c r="E517" s="2" t="s">
        <v>95</v>
      </c>
      <c r="F517" s="2" t="s">
        <v>95</v>
      </c>
      <c r="H517" s="6" t="str">
        <f t="shared" si="8"/>
        <v>==</v>
      </c>
      <c r="J517" s="1" t="str">
        <f>IF(AND(H517=ISP!H517,H517="=="),"++","")</f>
        <v>++</v>
      </c>
      <c r="L517" t="str">
        <f>IF(AND(J517="++",C517=ISP!C517),"!!","")</f>
        <v>!!</v>
      </c>
    </row>
    <row r="518" spans="1:12">
      <c r="A518" s="4">
        <v>516</v>
      </c>
      <c r="C518" s="2" t="s">
        <v>5</v>
      </c>
      <c r="D518" s="2" t="s">
        <v>5</v>
      </c>
      <c r="E518" s="2" t="s">
        <v>5</v>
      </c>
      <c r="F518" s="2" t="s">
        <v>105</v>
      </c>
      <c r="H518" s="6" t="str">
        <f t="shared" si="8"/>
        <v/>
      </c>
      <c r="J518" s="1" t="str">
        <f>IF(AND(H518=ISP!H518,H518="=="),"++","")</f>
        <v/>
      </c>
      <c r="L518" t="str">
        <f>IF(AND(J518="++",C518=ISP!C518),"!!","")</f>
        <v/>
      </c>
    </row>
    <row r="519" spans="1:12">
      <c r="A519" s="4">
        <v>517</v>
      </c>
      <c r="C519" s="2" t="s">
        <v>70</v>
      </c>
      <c r="D519" s="2" t="s">
        <v>70</v>
      </c>
      <c r="E519" s="2" t="s">
        <v>70</v>
      </c>
      <c r="F519" s="2" t="s">
        <v>70</v>
      </c>
      <c r="H519" s="6" t="str">
        <f t="shared" si="8"/>
        <v>==</v>
      </c>
      <c r="J519" s="1" t="str">
        <f>IF(AND(H519=ISP!H519,H519="=="),"++","")</f>
        <v/>
      </c>
      <c r="L519" t="str">
        <f>IF(AND(J519="++",C519=ISP!C519),"!!","")</f>
        <v/>
      </c>
    </row>
    <row r="520" spans="1:12">
      <c r="A520" s="4">
        <v>518</v>
      </c>
      <c r="C520" s="2" t="s">
        <v>104</v>
      </c>
      <c r="D520" s="2" t="s">
        <v>104</v>
      </c>
      <c r="E520" s="2" t="s">
        <v>104</v>
      </c>
      <c r="F520" s="2" t="s">
        <v>119</v>
      </c>
      <c r="H520" s="6" t="str">
        <f t="shared" si="8"/>
        <v/>
      </c>
      <c r="J520" s="1" t="str">
        <f>IF(AND(H520=ISP!H520,H520="=="),"++","")</f>
        <v/>
      </c>
      <c r="L520" t="str">
        <f>IF(AND(J520="++",C520=ISP!C520),"!!","")</f>
        <v/>
      </c>
    </row>
    <row r="521" spans="1:12">
      <c r="A521" s="4">
        <v>519</v>
      </c>
      <c r="C521" s="2" t="s">
        <v>1</v>
      </c>
      <c r="D521" s="2" t="s">
        <v>1</v>
      </c>
      <c r="E521" s="2" t="s">
        <v>1</v>
      </c>
      <c r="F521" s="2" t="s">
        <v>1</v>
      </c>
      <c r="H521" s="6" t="str">
        <f t="shared" si="8"/>
        <v>==</v>
      </c>
      <c r="J521" s="1" t="str">
        <f>IF(AND(H521=ISP!H521,H521="=="),"++","")</f>
        <v/>
      </c>
      <c r="L521" t="str">
        <f>IF(AND(J521="++",C521=ISP!C521),"!!","")</f>
        <v/>
      </c>
    </row>
    <row r="522" spans="1:12">
      <c r="A522" s="4">
        <v>520</v>
      </c>
      <c r="C522" s="2" t="s">
        <v>9</v>
      </c>
      <c r="D522" s="2" t="s">
        <v>9</v>
      </c>
      <c r="E522" s="2" t="s">
        <v>9</v>
      </c>
      <c r="F522" s="2" t="s">
        <v>53</v>
      </c>
      <c r="H522" s="6" t="str">
        <f t="shared" si="8"/>
        <v/>
      </c>
      <c r="J522" s="1" t="str">
        <f>IF(AND(H522=ISP!H522,H522="=="),"++","")</f>
        <v/>
      </c>
      <c r="L522" t="str">
        <f>IF(AND(J522="++",C522=ISP!C522),"!!","")</f>
        <v/>
      </c>
    </row>
    <row r="523" spans="1:12">
      <c r="A523" s="4">
        <v>521</v>
      </c>
      <c r="C523" s="2" t="s">
        <v>116</v>
      </c>
      <c r="D523" s="2" t="s">
        <v>116</v>
      </c>
      <c r="E523" s="2" t="s">
        <v>116</v>
      </c>
      <c r="F523" s="2" t="s">
        <v>116</v>
      </c>
      <c r="H523" s="6" t="str">
        <f t="shared" si="8"/>
        <v>==</v>
      </c>
      <c r="J523" s="1" t="str">
        <f>IF(AND(H523=ISP!H523,H523="=="),"++","")</f>
        <v/>
      </c>
      <c r="L523" t="str">
        <f>IF(AND(J523="++",C523=ISP!C523),"!!","")</f>
        <v/>
      </c>
    </row>
    <row r="524" spans="1:12">
      <c r="A524" s="4">
        <v>522</v>
      </c>
      <c r="C524" s="2" t="s">
        <v>94</v>
      </c>
      <c r="D524" s="2" t="s">
        <v>94</v>
      </c>
      <c r="E524" s="2" t="s">
        <v>94</v>
      </c>
      <c r="F524" s="2" t="s">
        <v>54</v>
      </c>
      <c r="H524" s="6" t="str">
        <f t="shared" si="8"/>
        <v/>
      </c>
      <c r="J524" s="1" t="str">
        <f>IF(AND(H524=ISP!H524,H524="=="),"++","")</f>
        <v/>
      </c>
      <c r="L524" t="str">
        <f>IF(AND(J524="++",C524=ISP!C524),"!!","")</f>
        <v/>
      </c>
    </row>
    <row r="525" spans="1:12">
      <c r="A525" s="4">
        <v>523</v>
      </c>
      <c r="C525" s="2">
        <v>55</v>
      </c>
      <c r="D525" s="2">
        <v>55</v>
      </c>
      <c r="E525" s="2">
        <v>55</v>
      </c>
      <c r="F525" s="2">
        <v>55</v>
      </c>
      <c r="H525" s="6" t="str">
        <f t="shared" si="8"/>
        <v>==</v>
      </c>
      <c r="J525" s="1" t="str">
        <f>IF(AND(H525=ISP!H525,H525="=="),"++","")</f>
        <v>++</v>
      </c>
      <c r="L525" t="str">
        <f>IF(AND(J525="++",C525=ISP!C525),"!!","")</f>
        <v>!!</v>
      </c>
    </row>
    <row r="526" spans="1:12">
      <c r="A526" s="4">
        <v>524</v>
      </c>
      <c r="C526" s="2" t="s">
        <v>9</v>
      </c>
      <c r="D526" s="2" t="s">
        <v>9</v>
      </c>
      <c r="E526" s="2" t="s">
        <v>9</v>
      </c>
      <c r="F526" s="2" t="s">
        <v>117</v>
      </c>
      <c r="H526" s="6" t="str">
        <f t="shared" si="8"/>
        <v/>
      </c>
      <c r="J526" s="1" t="str">
        <f>IF(AND(H526=ISP!H526,H526="=="),"++","")</f>
        <v/>
      </c>
      <c r="L526" t="str">
        <f>IF(AND(J526="++",C526=ISP!C526),"!!","")</f>
        <v/>
      </c>
    </row>
    <row r="527" spans="1:12">
      <c r="A527" s="4">
        <v>525</v>
      </c>
      <c r="C527" s="2" t="s">
        <v>4</v>
      </c>
      <c r="D527" s="2" t="s">
        <v>4</v>
      </c>
      <c r="E527" s="2" t="s">
        <v>4</v>
      </c>
      <c r="F527" s="2" t="s">
        <v>4</v>
      </c>
      <c r="H527" s="6" t="str">
        <f t="shared" si="8"/>
        <v>==</v>
      </c>
      <c r="J527" s="1" t="str">
        <f>IF(AND(H527=ISP!H527,H527="=="),"++","")</f>
        <v/>
      </c>
      <c r="L527" t="str">
        <f>IF(AND(J527="++",C527=ISP!C527),"!!","")</f>
        <v/>
      </c>
    </row>
    <row r="528" spans="1:12">
      <c r="A528" s="4">
        <v>526</v>
      </c>
      <c r="C528" s="2">
        <v>75</v>
      </c>
      <c r="D528" s="2">
        <v>75</v>
      </c>
      <c r="E528" s="2">
        <v>75</v>
      </c>
      <c r="F528" s="2">
        <v>75</v>
      </c>
      <c r="H528" s="6" t="str">
        <f t="shared" si="8"/>
        <v>==</v>
      </c>
      <c r="J528" s="1" t="str">
        <f>IF(AND(H528=ISP!H528,H528="=="),"++","")</f>
        <v/>
      </c>
      <c r="L528" t="str">
        <f>IF(AND(J528="++",C528=ISP!C528),"!!","")</f>
        <v/>
      </c>
    </row>
    <row r="529" spans="1:12">
      <c r="A529" s="4">
        <v>527</v>
      </c>
      <c r="C529" s="2" t="s">
        <v>28</v>
      </c>
      <c r="D529" s="2" t="s">
        <v>28</v>
      </c>
      <c r="E529" s="2" t="s">
        <v>28</v>
      </c>
      <c r="F529" s="2" t="s">
        <v>31</v>
      </c>
      <c r="H529" s="6" t="str">
        <f t="shared" si="8"/>
        <v/>
      </c>
      <c r="J529" s="1" t="str">
        <f>IF(AND(H529=ISP!H529,H529="=="),"++","")</f>
        <v/>
      </c>
      <c r="L529" t="str">
        <f>IF(AND(J529="++",C529=ISP!C529),"!!","")</f>
        <v/>
      </c>
    </row>
    <row r="530" spans="1:12">
      <c r="A530" s="4">
        <v>528</v>
      </c>
      <c r="C530" s="2" t="s">
        <v>72</v>
      </c>
      <c r="D530" s="2" t="s">
        <v>72</v>
      </c>
      <c r="E530" s="2" t="s">
        <v>72</v>
      </c>
      <c r="F530" s="2" t="s">
        <v>72</v>
      </c>
      <c r="H530" s="6" t="str">
        <f t="shared" si="8"/>
        <v>==</v>
      </c>
      <c r="J530" s="1" t="str">
        <f>IF(AND(H530=ISP!H530,H530="=="),"++","")</f>
        <v/>
      </c>
      <c r="L530" t="str">
        <f>IF(AND(J530="++",C530=ISP!C530),"!!","")</f>
        <v/>
      </c>
    </row>
    <row r="531" spans="1:12">
      <c r="A531" s="4">
        <v>529</v>
      </c>
      <c r="C531" s="2">
        <v>17</v>
      </c>
      <c r="D531" s="2">
        <v>17</v>
      </c>
      <c r="E531" s="2">
        <v>17</v>
      </c>
      <c r="F531" s="2">
        <v>7</v>
      </c>
      <c r="H531" s="6" t="str">
        <f t="shared" si="8"/>
        <v/>
      </c>
      <c r="J531" s="1" t="str">
        <f>IF(AND(H531=ISP!H531,H531="=="),"++","")</f>
        <v/>
      </c>
      <c r="L531" t="str">
        <f>IF(AND(J531="++",C531=ISP!C531),"!!","")</f>
        <v/>
      </c>
    </row>
  </sheetData>
  <conditionalFormatting sqref="H1:H1048576">
    <cfRule type="containsText" dxfId="8" priority="4" operator="containsText" text="*==">
      <formula>NOT(ISERROR(SEARCH("*==",H1)))</formula>
    </cfRule>
  </conditionalFormatting>
  <conditionalFormatting sqref="L1:L1048576">
    <cfRule type="containsText" dxfId="7" priority="3" operator="containsText" text="!!">
      <formula>NOT(ISERROR(SEARCH("!!",L1)))</formula>
    </cfRule>
  </conditionalFormatting>
  <conditionalFormatting sqref="J1:J1048576">
    <cfRule type="containsText" dxfId="4" priority="2" operator="containsText" text="*++">
      <formula>NOT(ISERROR(SEARCH("*++",J1)))</formula>
    </cfRule>
  </conditionalFormatting>
  <conditionalFormatting sqref="L1">
    <cfRule type="containsText" dxfId="3" priority="1" operator="containsText" text="*==">
      <formula>NOT(ISERROR(SEARCH("*==",L1)))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ISP</vt:lpstr>
      <vt:lpstr>BootLoader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</dc:creator>
  <cp:lastModifiedBy>Bole</cp:lastModifiedBy>
  <dcterms:created xsi:type="dcterms:W3CDTF">2016-04-16T14:55:45Z</dcterms:created>
  <dcterms:modified xsi:type="dcterms:W3CDTF">2016-04-16T16:03:23Z</dcterms:modified>
</cp:coreProperties>
</file>