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<sst xmlns="http://schemas.openxmlformats.org/spreadsheetml/2006/main" count="5" uniqueCount="4">
  <si>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mm</t>
  </si>
  <si>
    <t>hh</t>
  </si>
  <si>
    <t>Wert</t>
  </si>
  <si>
    <t>Zeit Codierung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</si>
</sst>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</numFmts>
  <fonts count="3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2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172" fontId="0" fillId="2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E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Loc Table"/>
    </sheetNames>
    <definedNames>
      <definedName name="Dec2Bi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68"/>
  <sheetViews>
    <sheetView tabSelected="1" workbookViewId="0" topLeftCell="A1">
      <selection activeCell="B43" sqref="B43"/>
    </sheetView>
  </sheetViews>
  <sheetFormatPr defaultColWidth="11.421875" defaultRowHeight="12.75"/>
  <cols>
    <col min="2" max="2" width="11.57421875" style="1" customWidth="1"/>
    <col min="3" max="3" width="14.57421875" style="1" customWidth="1"/>
    <col min="4" max="4" width="5.7109375" style="2" customWidth="1"/>
    <col min="5" max="5" width="6.28125" style="2" customWidth="1"/>
    <col min="7" max="8" width="11.57421875" style="21" customWidth="1"/>
  </cols>
  <sheetData>
    <row r="7" ht="30">
      <c r="B7" s="5" t="s">
        <v>3</v>
      </c>
    </row>
    <row r="10" ht="13.5" thickBot="1"/>
    <row r="11" spans="2:8" s="4" customFormat="1" ht="12.75">
      <c r="B11" s="6" t="s">
        <v>2</v>
      </c>
      <c r="C11" s="7" t="s">
        <v>2</v>
      </c>
      <c r="D11" s="8" t="s">
        <v>1</v>
      </c>
      <c r="E11" s="9" t="s">
        <v>0</v>
      </c>
      <c r="G11" s="22"/>
      <c r="H11" s="22"/>
    </row>
    <row r="12" spans="2:5" ht="12.75">
      <c r="B12" s="10"/>
      <c r="C12" s="11"/>
      <c r="D12" s="12"/>
      <c r="E12" s="13"/>
    </row>
    <row r="13" spans="2:8" ht="12.75">
      <c r="B13" s="10">
        <v>0</v>
      </c>
      <c r="C13" s="11" t="str">
        <f>"0b"&amp;[1]!Dec2Bin(B13,8)</f>
        <v>0b00000000</v>
      </c>
      <c r="D13" s="14">
        <v>0</v>
      </c>
      <c r="E13" s="15">
        <v>0</v>
      </c>
      <c r="G13" s="21">
        <f>INT(B13/6)</f>
        <v>0</v>
      </c>
      <c r="H13" s="21">
        <f>(B13-G13*6)*10</f>
        <v>0</v>
      </c>
    </row>
    <row r="14" spans="2:8" ht="12.75">
      <c r="B14" s="10">
        <v>1</v>
      </c>
      <c r="C14" s="11" t="str">
        <f>"0b"&amp;[1]!Dec2Bin(B14,8)</f>
        <v>0b00000001</v>
      </c>
      <c r="D14" s="12">
        <v>0</v>
      </c>
      <c r="E14" s="13">
        <v>10</v>
      </c>
      <c r="G14" s="21">
        <f aca="true" t="shared" si="0" ref="G14:G20">INT(B14/6)</f>
        <v>0</v>
      </c>
      <c r="H14" s="21">
        <f aca="true" t="shared" si="1" ref="H14:H20">(B14-G14*6)*10</f>
        <v>10</v>
      </c>
    </row>
    <row r="15" spans="2:8" ht="12.75">
      <c r="B15" s="10">
        <v>2</v>
      </c>
      <c r="C15" s="11" t="str">
        <f>"0b"&amp;[1]!Dec2Bin(B15,8)</f>
        <v>0b00000010</v>
      </c>
      <c r="D15" s="12">
        <v>0</v>
      </c>
      <c r="E15" s="13">
        <v>20</v>
      </c>
      <c r="G15" s="21">
        <f t="shared" si="0"/>
        <v>0</v>
      </c>
      <c r="H15" s="21">
        <f t="shared" si="1"/>
        <v>20</v>
      </c>
    </row>
    <row r="16" spans="2:8" ht="12.75">
      <c r="B16" s="10">
        <v>3</v>
      </c>
      <c r="C16" s="11" t="str">
        <f>"0b"&amp;[1]!Dec2Bin(B16,8)</f>
        <v>0b00000011</v>
      </c>
      <c r="D16" s="12">
        <v>0</v>
      </c>
      <c r="E16" s="13">
        <v>30</v>
      </c>
      <c r="G16" s="21">
        <f t="shared" si="0"/>
        <v>0</v>
      </c>
      <c r="H16" s="21">
        <f t="shared" si="1"/>
        <v>30</v>
      </c>
    </row>
    <row r="17" spans="2:8" ht="12.75">
      <c r="B17" s="10">
        <v>4</v>
      </c>
      <c r="C17" s="11" t="str">
        <f>"0b"&amp;[1]!Dec2Bin(B17,8)</f>
        <v>0b00000100</v>
      </c>
      <c r="D17" s="12">
        <v>0</v>
      </c>
      <c r="E17" s="13">
        <v>40</v>
      </c>
      <c r="G17" s="21">
        <f t="shared" si="0"/>
        <v>0</v>
      </c>
      <c r="H17" s="21">
        <f t="shared" si="1"/>
        <v>40</v>
      </c>
    </row>
    <row r="18" spans="2:8" ht="12.75">
      <c r="B18" s="10">
        <v>5</v>
      </c>
      <c r="C18" s="11" t="str">
        <f>"0b"&amp;[1]!Dec2Bin(B18,8)</f>
        <v>0b00000101</v>
      </c>
      <c r="D18" s="12">
        <v>0</v>
      </c>
      <c r="E18" s="13">
        <v>50</v>
      </c>
      <c r="G18" s="21">
        <f t="shared" si="0"/>
        <v>0</v>
      </c>
      <c r="H18" s="21">
        <f t="shared" si="1"/>
        <v>50</v>
      </c>
    </row>
    <row r="19" spans="2:8" ht="12.75">
      <c r="B19" s="10">
        <v>6</v>
      </c>
      <c r="C19" s="11" t="str">
        <f>"0b"&amp;[1]!Dec2Bin(B19,8)</f>
        <v>0b00000110</v>
      </c>
      <c r="D19" s="14">
        <f aca="true" t="shared" si="2" ref="D19:D50">D13+1</f>
        <v>1</v>
      </c>
      <c r="E19" s="15">
        <v>0</v>
      </c>
      <c r="G19" s="21">
        <f t="shared" si="0"/>
        <v>1</v>
      </c>
      <c r="H19" s="21">
        <f t="shared" si="1"/>
        <v>0</v>
      </c>
    </row>
    <row r="20" spans="2:8" ht="12.75">
      <c r="B20" s="10">
        <v>7</v>
      </c>
      <c r="C20" s="11" t="str">
        <f>"0b"&amp;[1]!Dec2Bin(B20,8)</f>
        <v>0b00000111</v>
      </c>
      <c r="D20" s="12">
        <f t="shared" si="2"/>
        <v>1</v>
      </c>
      <c r="E20" s="13">
        <v>10</v>
      </c>
      <c r="G20" s="21">
        <f t="shared" si="0"/>
        <v>1</v>
      </c>
      <c r="H20" s="21">
        <f t="shared" si="1"/>
        <v>10</v>
      </c>
    </row>
    <row r="21" spans="2:8" ht="12.75">
      <c r="B21" s="10">
        <v>8</v>
      </c>
      <c r="C21" s="11" t="str">
        <f>"0b"&amp;[1]!Dec2Bin(B21,8)</f>
        <v>0b00001000</v>
      </c>
      <c r="D21" s="12">
        <f t="shared" si="2"/>
        <v>1</v>
      </c>
      <c r="E21" s="13">
        <v>20</v>
      </c>
      <c r="G21" s="21">
        <f aca="true" t="shared" si="3" ref="G21:G84">INT(B21/6)</f>
        <v>1</v>
      </c>
      <c r="H21" s="21">
        <f aca="true" t="shared" si="4" ref="H21:H84">(B21-G21*6)*10</f>
        <v>20</v>
      </c>
    </row>
    <row r="22" spans="2:8" ht="12.75">
      <c r="B22" s="10">
        <v>9</v>
      </c>
      <c r="C22" s="11" t="str">
        <f>"0b"&amp;[1]!Dec2Bin(B22,8)</f>
        <v>0b00001001</v>
      </c>
      <c r="D22" s="12">
        <f t="shared" si="2"/>
        <v>1</v>
      </c>
      <c r="E22" s="13">
        <v>30</v>
      </c>
      <c r="G22" s="21">
        <f t="shared" si="3"/>
        <v>1</v>
      </c>
      <c r="H22" s="21">
        <f t="shared" si="4"/>
        <v>30</v>
      </c>
    </row>
    <row r="23" spans="2:8" ht="12.75">
      <c r="B23" s="10">
        <v>10</v>
      </c>
      <c r="C23" s="11" t="str">
        <f>"0b"&amp;[1]!Dec2Bin(B23,8)</f>
        <v>0b00001010</v>
      </c>
      <c r="D23" s="12">
        <f t="shared" si="2"/>
        <v>1</v>
      </c>
      <c r="E23" s="13">
        <v>40</v>
      </c>
      <c r="G23" s="21">
        <f t="shared" si="3"/>
        <v>1</v>
      </c>
      <c r="H23" s="21">
        <f t="shared" si="4"/>
        <v>40</v>
      </c>
    </row>
    <row r="24" spans="2:8" ht="12.75">
      <c r="B24" s="10">
        <v>11</v>
      </c>
      <c r="C24" s="11" t="str">
        <f>"0b"&amp;[1]!Dec2Bin(B24,8)</f>
        <v>0b00001011</v>
      </c>
      <c r="D24" s="12">
        <f t="shared" si="2"/>
        <v>1</v>
      </c>
      <c r="E24" s="13">
        <v>50</v>
      </c>
      <c r="G24" s="21">
        <f t="shared" si="3"/>
        <v>1</v>
      </c>
      <c r="H24" s="21">
        <f t="shared" si="4"/>
        <v>50</v>
      </c>
    </row>
    <row r="25" spans="2:8" ht="12.75">
      <c r="B25" s="10">
        <v>12</v>
      </c>
      <c r="C25" s="11" t="str">
        <f>"0b"&amp;[1]!Dec2Bin(B25,8)</f>
        <v>0b00001100</v>
      </c>
      <c r="D25" s="14">
        <f t="shared" si="2"/>
        <v>2</v>
      </c>
      <c r="E25" s="15">
        <v>0</v>
      </c>
      <c r="G25" s="21">
        <f t="shared" si="3"/>
        <v>2</v>
      </c>
      <c r="H25" s="21">
        <f t="shared" si="4"/>
        <v>0</v>
      </c>
    </row>
    <row r="26" spans="2:8" ht="12.75">
      <c r="B26" s="10">
        <v>13</v>
      </c>
      <c r="C26" s="11" t="str">
        <f>"0b"&amp;[1]!Dec2Bin(B26,8)</f>
        <v>0b00001101</v>
      </c>
      <c r="D26" s="12">
        <f t="shared" si="2"/>
        <v>2</v>
      </c>
      <c r="E26" s="13">
        <v>10</v>
      </c>
      <c r="G26" s="21">
        <f t="shared" si="3"/>
        <v>2</v>
      </c>
      <c r="H26" s="21">
        <f t="shared" si="4"/>
        <v>10</v>
      </c>
    </row>
    <row r="27" spans="2:8" ht="12.75">
      <c r="B27" s="10">
        <v>14</v>
      </c>
      <c r="C27" s="11" t="str">
        <f>"0b"&amp;[1]!Dec2Bin(B27,8)</f>
        <v>0b00001110</v>
      </c>
      <c r="D27" s="12">
        <f t="shared" si="2"/>
        <v>2</v>
      </c>
      <c r="E27" s="13">
        <v>20</v>
      </c>
      <c r="G27" s="21">
        <f t="shared" si="3"/>
        <v>2</v>
      </c>
      <c r="H27" s="21">
        <f t="shared" si="4"/>
        <v>20</v>
      </c>
    </row>
    <row r="28" spans="2:8" ht="12.75">
      <c r="B28" s="10">
        <v>15</v>
      </c>
      <c r="C28" s="11" t="str">
        <f>"0b"&amp;[1]!Dec2Bin(B28,8)</f>
        <v>0b00001111</v>
      </c>
      <c r="D28" s="12">
        <f t="shared" si="2"/>
        <v>2</v>
      </c>
      <c r="E28" s="13">
        <v>30</v>
      </c>
      <c r="G28" s="21">
        <f t="shared" si="3"/>
        <v>2</v>
      </c>
      <c r="H28" s="21">
        <f t="shared" si="4"/>
        <v>30</v>
      </c>
    </row>
    <row r="29" spans="2:8" ht="12.75">
      <c r="B29" s="10">
        <v>16</v>
      </c>
      <c r="C29" s="11" t="str">
        <f>"0b"&amp;[1]!Dec2Bin(B29,8)</f>
        <v>0b00010000</v>
      </c>
      <c r="D29" s="12">
        <f t="shared" si="2"/>
        <v>2</v>
      </c>
      <c r="E29" s="13">
        <v>40</v>
      </c>
      <c r="G29" s="21">
        <f t="shared" si="3"/>
        <v>2</v>
      </c>
      <c r="H29" s="21">
        <f t="shared" si="4"/>
        <v>40</v>
      </c>
    </row>
    <row r="30" spans="2:8" ht="12.75">
      <c r="B30" s="10">
        <v>17</v>
      </c>
      <c r="C30" s="11" t="str">
        <f>"0b"&amp;[1]!Dec2Bin(B30,8)</f>
        <v>0b00010001</v>
      </c>
      <c r="D30" s="12">
        <f t="shared" si="2"/>
        <v>2</v>
      </c>
      <c r="E30" s="13">
        <v>50</v>
      </c>
      <c r="G30" s="21">
        <f t="shared" si="3"/>
        <v>2</v>
      </c>
      <c r="H30" s="21">
        <f t="shared" si="4"/>
        <v>50</v>
      </c>
    </row>
    <row r="31" spans="2:8" ht="12.75">
      <c r="B31" s="10">
        <v>18</v>
      </c>
      <c r="C31" s="11" t="str">
        <f>"0b"&amp;[1]!Dec2Bin(B31,8)</f>
        <v>0b00010010</v>
      </c>
      <c r="D31" s="14">
        <f t="shared" si="2"/>
        <v>3</v>
      </c>
      <c r="E31" s="15">
        <v>0</v>
      </c>
      <c r="G31" s="21">
        <f t="shared" si="3"/>
        <v>3</v>
      </c>
      <c r="H31" s="21">
        <f t="shared" si="4"/>
        <v>0</v>
      </c>
    </row>
    <row r="32" spans="2:8" ht="12.75">
      <c r="B32" s="10">
        <v>19</v>
      </c>
      <c r="C32" s="11" t="str">
        <f>"0b"&amp;[1]!Dec2Bin(B32,8)</f>
        <v>0b00010011</v>
      </c>
      <c r="D32" s="12">
        <f t="shared" si="2"/>
        <v>3</v>
      </c>
      <c r="E32" s="13">
        <v>10</v>
      </c>
      <c r="G32" s="21">
        <f t="shared" si="3"/>
        <v>3</v>
      </c>
      <c r="H32" s="21">
        <f t="shared" si="4"/>
        <v>10</v>
      </c>
    </row>
    <row r="33" spans="2:8" ht="12.75">
      <c r="B33" s="10">
        <v>20</v>
      </c>
      <c r="C33" s="11" t="str">
        <f>"0b"&amp;[1]!Dec2Bin(B33,8)</f>
        <v>0b00010100</v>
      </c>
      <c r="D33" s="12">
        <f t="shared" si="2"/>
        <v>3</v>
      </c>
      <c r="E33" s="13">
        <v>20</v>
      </c>
      <c r="G33" s="21">
        <f t="shared" si="3"/>
        <v>3</v>
      </c>
      <c r="H33" s="21">
        <f t="shared" si="4"/>
        <v>20</v>
      </c>
    </row>
    <row r="34" spans="2:8" ht="12.75">
      <c r="B34" s="10">
        <v>21</v>
      </c>
      <c r="C34" s="11" t="str">
        <f>"0b"&amp;[1]!Dec2Bin(B34,8)</f>
        <v>0b00010101</v>
      </c>
      <c r="D34" s="12">
        <f t="shared" si="2"/>
        <v>3</v>
      </c>
      <c r="E34" s="13">
        <v>30</v>
      </c>
      <c r="G34" s="21">
        <f t="shared" si="3"/>
        <v>3</v>
      </c>
      <c r="H34" s="21">
        <f t="shared" si="4"/>
        <v>30</v>
      </c>
    </row>
    <row r="35" spans="2:8" ht="12.75">
      <c r="B35" s="10">
        <v>22</v>
      </c>
      <c r="C35" s="11" t="str">
        <f>"0b"&amp;[1]!Dec2Bin(B35,8)</f>
        <v>0b00010110</v>
      </c>
      <c r="D35" s="12">
        <f t="shared" si="2"/>
        <v>3</v>
      </c>
      <c r="E35" s="13">
        <v>40</v>
      </c>
      <c r="G35" s="21">
        <f t="shared" si="3"/>
        <v>3</v>
      </c>
      <c r="H35" s="21">
        <f t="shared" si="4"/>
        <v>40</v>
      </c>
    </row>
    <row r="36" spans="2:8" ht="12.75">
      <c r="B36" s="10">
        <v>23</v>
      </c>
      <c r="C36" s="11" t="str">
        <f>"0b"&amp;[1]!Dec2Bin(B36,8)</f>
        <v>0b00010111</v>
      </c>
      <c r="D36" s="12">
        <f t="shared" si="2"/>
        <v>3</v>
      </c>
      <c r="E36" s="13">
        <v>50</v>
      </c>
      <c r="G36" s="21">
        <f t="shared" si="3"/>
        <v>3</v>
      </c>
      <c r="H36" s="21">
        <f t="shared" si="4"/>
        <v>50</v>
      </c>
    </row>
    <row r="37" spans="2:8" ht="12.75">
      <c r="B37" s="10">
        <v>24</v>
      </c>
      <c r="C37" s="11" t="str">
        <f>"0b"&amp;[1]!Dec2Bin(B37,8)</f>
        <v>0b00011000</v>
      </c>
      <c r="D37" s="14">
        <f t="shared" si="2"/>
        <v>4</v>
      </c>
      <c r="E37" s="15">
        <v>0</v>
      </c>
      <c r="G37" s="21">
        <f t="shared" si="3"/>
        <v>4</v>
      </c>
      <c r="H37" s="21">
        <f t="shared" si="4"/>
        <v>0</v>
      </c>
    </row>
    <row r="38" spans="2:8" ht="12.75">
      <c r="B38" s="10">
        <v>25</v>
      </c>
      <c r="C38" s="11" t="str">
        <f>"0b"&amp;[1]!Dec2Bin(B38,8)</f>
        <v>0b00011001</v>
      </c>
      <c r="D38" s="12">
        <f t="shared" si="2"/>
        <v>4</v>
      </c>
      <c r="E38" s="13">
        <v>10</v>
      </c>
      <c r="G38" s="21">
        <f t="shared" si="3"/>
        <v>4</v>
      </c>
      <c r="H38" s="21">
        <f t="shared" si="4"/>
        <v>10</v>
      </c>
    </row>
    <row r="39" spans="2:8" ht="12.75">
      <c r="B39" s="10">
        <v>26</v>
      </c>
      <c r="C39" s="11" t="str">
        <f>"0b"&amp;[1]!Dec2Bin(B39,8)</f>
        <v>0b00011010</v>
      </c>
      <c r="D39" s="12">
        <f t="shared" si="2"/>
        <v>4</v>
      </c>
      <c r="E39" s="13">
        <v>20</v>
      </c>
      <c r="G39" s="21">
        <f t="shared" si="3"/>
        <v>4</v>
      </c>
      <c r="H39" s="21">
        <f t="shared" si="4"/>
        <v>20</v>
      </c>
    </row>
    <row r="40" spans="2:8" ht="12.75">
      <c r="B40" s="10">
        <v>27</v>
      </c>
      <c r="C40" s="11" t="str">
        <f>"0b"&amp;[1]!Dec2Bin(B40,8)</f>
        <v>0b00011011</v>
      </c>
      <c r="D40" s="12">
        <f t="shared" si="2"/>
        <v>4</v>
      </c>
      <c r="E40" s="13">
        <v>30</v>
      </c>
      <c r="G40" s="21">
        <f t="shared" si="3"/>
        <v>4</v>
      </c>
      <c r="H40" s="21">
        <f t="shared" si="4"/>
        <v>30</v>
      </c>
    </row>
    <row r="41" spans="2:8" ht="12.75">
      <c r="B41" s="10">
        <v>28</v>
      </c>
      <c r="C41" s="11" t="str">
        <f>"0b"&amp;[1]!Dec2Bin(B41,8)</f>
        <v>0b00011100</v>
      </c>
      <c r="D41" s="12">
        <f t="shared" si="2"/>
        <v>4</v>
      </c>
      <c r="E41" s="13">
        <v>40</v>
      </c>
      <c r="G41" s="21">
        <f t="shared" si="3"/>
        <v>4</v>
      </c>
      <c r="H41" s="21">
        <f t="shared" si="4"/>
        <v>40</v>
      </c>
    </row>
    <row r="42" spans="2:8" ht="12.75">
      <c r="B42" s="10">
        <v>29</v>
      </c>
      <c r="C42" s="11" t="str">
        <f>"0b"&amp;[1]!Dec2Bin(B42,8)</f>
        <v>0b00011101</v>
      </c>
      <c r="D42" s="12">
        <f t="shared" si="2"/>
        <v>4</v>
      </c>
      <c r="E42" s="13">
        <v>50</v>
      </c>
      <c r="G42" s="21">
        <f t="shared" si="3"/>
        <v>4</v>
      </c>
      <c r="H42" s="21">
        <f t="shared" si="4"/>
        <v>50</v>
      </c>
    </row>
    <row r="43" spans="2:8" ht="12.75">
      <c r="B43" s="10">
        <v>30</v>
      </c>
      <c r="C43" s="11" t="str">
        <f>"0b"&amp;[1]!Dec2Bin(B43,8)</f>
        <v>0b00011110</v>
      </c>
      <c r="D43" s="14">
        <f t="shared" si="2"/>
        <v>5</v>
      </c>
      <c r="E43" s="15">
        <v>0</v>
      </c>
      <c r="G43" s="21">
        <f t="shared" si="3"/>
        <v>5</v>
      </c>
      <c r="H43" s="21">
        <f t="shared" si="4"/>
        <v>0</v>
      </c>
    </row>
    <row r="44" spans="2:8" ht="12.75">
      <c r="B44" s="10">
        <v>31</v>
      </c>
      <c r="C44" s="11" t="str">
        <f>"0b"&amp;[1]!Dec2Bin(B44,8)</f>
        <v>0b00011111</v>
      </c>
      <c r="D44" s="12">
        <f t="shared" si="2"/>
        <v>5</v>
      </c>
      <c r="E44" s="13">
        <v>10</v>
      </c>
      <c r="G44" s="21">
        <f t="shared" si="3"/>
        <v>5</v>
      </c>
      <c r="H44" s="21">
        <f t="shared" si="4"/>
        <v>10</v>
      </c>
    </row>
    <row r="45" spans="2:8" ht="12.75">
      <c r="B45" s="10">
        <v>32</v>
      </c>
      <c r="C45" s="11" t="str">
        <f>"0b"&amp;[1]!Dec2Bin(B45,8)</f>
        <v>0b00100000</v>
      </c>
      <c r="D45" s="12">
        <f t="shared" si="2"/>
        <v>5</v>
      </c>
      <c r="E45" s="13">
        <v>20</v>
      </c>
      <c r="G45" s="21">
        <f t="shared" si="3"/>
        <v>5</v>
      </c>
      <c r="H45" s="21">
        <f t="shared" si="4"/>
        <v>20</v>
      </c>
    </row>
    <row r="46" spans="2:8" ht="12.75">
      <c r="B46" s="10">
        <v>33</v>
      </c>
      <c r="C46" s="11" t="str">
        <f>"0b"&amp;[1]!Dec2Bin(B46,8)</f>
        <v>0b00100001</v>
      </c>
      <c r="D46" s="12">
        <f t="shared" si="2"/>
        <v>5</v>
      </c>
      <c r="E46" s="13">
        <v>30</v>
      </c>
      <c r="G46" s="21">
        <f t="shared" si="3"/>
        <v>5</v>
      </c>
      <c r="H46" s="21">
        <f t="shared" si="4"/>
        <v>30</v>
      </c>
    </row>
    <row r="47" spans="2:8" ht="12.75">
      <c r="B47" s="10">
        <v>34</v>
      </c>
      <c r="C47" s="11" t="str">
        <f>"0b"&amp;[1]!Dec2Bin(B47,8)</f>
        <v>0b00100010</v>
      </c>
      <c r="D47" s="12">
        <f t="shared" si="2"/>
        <v>5</v>
      </c>
      <c r="E47" s="13">
        <v>40</v>
      </c>
      <c r="G47" s="21">
        <f t="shared" si="3"/>
        <v>5</v>
      </c>
      <c r="H47" s="21">
        <f t="shared" si="4"/>
        <v>40</v>
      </c>
    </row>
    <row r="48" spans="2:8" ht="12.75">
      <c r="B48" s="10">
        <v>35</v>
      </c>
      <c r="C48" s="11" t="str">
        <f>"0b"&amp;[1]!Dec2Bin(B48,8)</f>
        <v>0b00100011</v>
      </c>
      <c r="D48" s="12">
        <f t="shared" si="2"/>
        <v>5</v>
      </c>
      <c r="E48" s="13">
        <v>50</v>
      </c>
      <c r="G48" s="21">
        <f t="shared" si="3"/>
        <v>5</v>
      </c>
      <c r="H48" s="21">
        <f t="shared" si="4"/>
        <v>50</v>
      </c>
    </row>
    <row r="49" spans="2:8" ht="12.75">
      <c r="B49" s="10">
        <v>36</v>
      </c>
      <c r="C49" s="11" t="str">
        <f>"0b"&amp;[1]!Dec2Bin(B49,8)</f>
        <v>0b00100100</v>
      </c>
      <c r="D49" s="14">
        <f t="shared" si="2"/>
        <v>6</v>
      </c>
      <c r="E49" s="15">
        <v>0</v>
      </c>
      <c r="G49" s="21">
        <f t="shared" si="3"/>
        <v>6</v>
      </c>
      <c r="H49" s="21">
        <f t="shared" si="4"/>
        <v>0</v>
      </c>
    </row>
    <row r="50" spans="2:8" ht="12.75">
      <c r="B50" s="10">
        <v>37</v>
      </c>
      <c r="C50" s="11" t="str">
        <f>"0b"&amp;[1]!Dec2Bin(B50,8)</f>
        <v>0b00100101</v>
      </c>
      <c r="D50" s="12">
        <f t="shared" si="2"/>
        <v>6</v>
      </c>
      <c r="E50" s="13">
        <v>10</v>
      </c>
      <c r="G50" s="21">
        <f t="shared" si="3"/>
        <v>6</v>
      </c>
      <c r="H50" s="21">
        <f t="shared" si="4"/>
        <v>10</v>
      </c>
    </row>
    <row r="51" spans="2:8" ht="12.75">
      <c r="B51" s="10">
        <v>38</v>
      </c>
      <c r="C51" s="11" t="str">
        <f>"0b"&amp;[1]!Dec2Bin(B51,8)</f>
        <v>0b00100110</v>
      </c>
      <c r="D51" s="12">
        <f aca="true" t="shared" si="5" ref="D51:D82">D45+1</f>
        <v>6</v>
      </c>
      <c r="E51" s="13">
        <v>20</v>
      </c>
      <c r="G51" s="21">
        <f t="shared" si="3"/>
        <v>6</v>
      </c>
      <c r="H51" s="21">
        <f t="shared" si="4"/>
        <v>20</v>
      </c>
    </row>
    <row r="52" spans="2:8" ht="12.75">
      <c r="B52" s="10">
        <v>39</v>
      </c>
      <c r="C52" s="11" t="str">
        <f>"0b"&amp;[1]!Dec2Bin(B52,8)</f>
        <v>0b00100111</v>
      </c>
      <c r="D52" s="12">
        <f t="shared" si="5"/>
        <v>6</v>
      </c>
      <c r="E52" s="13">
        <v>30</v>
      </c>
      <c r="G52" s="21">
        <f t="shared" si="3"/>
        <v>6</v>
      </c>
      <c r="H52" s="21">
        <f t="shared" si="4"/>
        <v>30</v>
      </c>
    </row>
    <row r="53" spans="2:8" ht="12.75">
      <c r="B53" s="10">
        <v>40</v>
      </c>
      <c r="C53" s="11" t="str">
        <f>"0b"&amp;[1]!Dec2Bin(B53,8)</f>
        <v>0b00101000</v>
      </c>
      <c r="D53" s="12">
        <f t="shared" si="5"/>
        <v>6</v>
      </c>
      <c r="E53" s="13">
        <v>40</v>
      </c>
      <c r="G53" s="21">
        <f t="shared" si="3"/>
        <v>6</v>
      </c>
      <c r="H53" s="21">
        <f t="shared" si="4"/>
        <v>40</v>
      </c>
    </row>
    <row r="54" spans="2:8" ht="12.75">
      <c r="B54" s="10">
        <v>41</v>
      </c>
      <c r="C54" s="11" t="str">
        <f>"0b"&amp;[1]!Dec2Bin(B54,8)</f>
        <v>0b00101001</v>
      </c>
      <c r="D54" s="12">
        <f t="shared" si="5"/>
        <v>6</v>
      </c>
      <c r="E54" s="13">
        <v>50</v>
      </c>
      <c r="G54" s="21">
        <f t="shared" si="3"/>
        <v>6</v>
      </c>
      <c r="H54" s="21">
        <f t="shared" si="4"/>
        <v>50</v>
      </c>
    </row>
    <row r="55" spans="2:8" ht="12.75">
      <c r="B55" s="10">
        <v>42</v>
      </c>
      <c r="C55" s="11" t="str">
        <f>"0b"&amp;[1]!Dec2Bin(B55,8)</f>
        <v>0b00101010</v>
      </c>
      <c r="D55" s="14">
        <f t="shared" si="5"/>
        <v>7</v>
      </c>
      <c r="E55" s="15">
        <v>0</v>
      </c>
      <c r="G55" s="21">
        <f t="shared" si="3"/>
        <v>7</v>
      </c>
      <c r="H55" s="21">
        <f t="shared" si="4"/>
        <v>0</v>
      </c>
    </row>
    <row r="56" spans="2:8" ht="12.75">
      <c r="B56" s="10">
        <v>43</v>
      </c>
      <c r="C56" s="11" t="str">
        <f>"0b"&amp;[1]!Dec2Bin(B56,8)</f>
        <v>0b00101011</v>
      </c>
      <c r="D56" s="12">
        <f t="shared" si="5"/>
        <v>7</v>
      </c>
      <c r="E56" s="13">
        <v>10</v>
      </c>
      <c r="G56" s="21">
        <f t="shared" si="3"/>
        <v>7</v>
      </c>
      <c r="H56" s="21">
        <f t="shared" si="4"/>
        <v>10</v>
      </c>
    </row>
    <row r="57" spans="2:8" ht="12.75">
      <c r="B57" s="10">
        <v>44</v>
      </c>
      <c r="C57" s="11" t="str">
        <f>"0b"&amp;[1]!Dec2Bin(B57,8)</f>
        <v>0b00101100</v>
      </c>
      <c r="D57" s="12">
        <f t="shared" si="5"/>
        <v>7</v>
      </c>
      <c r="E57" s="13">
        <v>20</v>
      </c>
      <c r="G57" s="21">
        <f t="shared" si="3"/>
        <v>7</v>
      </c>
      <c r="H57" s="21">
        <f t="shared" si="4"/>
        <v>20</v>
      </c>
    </row>
    <row r="58" spans="2:8" ht="12.75">
      <c r="B58" s="10">
        <v>45</v>
      </c>
      <c r="C58" s="11" t="str">
        <f>"0b"&amp;[1]!Dec2Bin(B58,8)</f>
        <v>0b00101101</v>
      </c>
      <c r="D58" s="12">
        <f t="shared" si="5"/>
        <v>7</v>
      </c>
      <c r="E58" s="13">
        <v>30</v>
      </c>
      <c r="G58" s="21">
        <f t="shared" si="3"/>
        <v>7</v>
      </c>
      <c r="H58" s="21">
        <f t="shared" si="4"/>
        <v>30</v>
      </c>
    </row>
    <row r="59" spans="2:8" ht="12.75">
      <c r="B59" s="10">
        <v>46</v>
      </c>
      <c r="C59" s="11" t="str">
        <f>"0b"&amp;[1]!Dec2Bin(B59,8)</f>
        <v>0b00101110</v>
      </c>
      <c r="D59" s="12">
        <f t="shared" si="5"/>
        <v>7</v>
      </c>
      <c r="E59" s="13">
        <v>40</v>
      </c>
      <c r="G59" s="21">
        <f t="shared" si="3"/>
        <v>7</v>
      </c>
      <c r="H59" s="21">
        <f t="shared" si="4"/>
        <v>40</v>
      </c>
    </row>
    <row r="60" spans="2:8" ht="12.75">
      <c r="B60" s="10">
        <v>47</v>
      </c>
      <c r="C60" s="11" t="str">
        <f>"0b"&amp;[1]!Dec2Bin(B60,8)</f>
        <v>0b00101111</v>
      </c>
      <c r="D60" s="12">
        <f t="shared" si="5"/>
        <v>7</v>
      </c>
      <c r="E60" s="13">
        <v>50</v>
      </c>
      <c r="G60" s="21">
        <f t="shared" si="3"/>
        <v>7</v>
      </c>
      <c r="H60" s="21">
        <f t="shared" si="4"/>
        <v>50</v>
      </c>
    </row>
    <row r="61" spans="2:8" ht="12.75">
      <c r="B61" s="10">
        <v>48</v>
      </c>
      <c r="C61" s="11" t="str">
        <f>"0b"&amp;[1]!Dec2Bin(B61,8)</f>
        <v>0b00110000</v>
      </c>
      <c r="D61" s="14">
        <f t="shared" si="5"/>
        <v>8</v>
      </c>
      <c r="E61" s="15">
        <v>0</v>
      </c>
      <c r="G61" s="21">
        <f t="shared" si="3"/>
        <v>8</v>
      </c>
      <c r="H61" s="21">
        <f t="shared" si="4"/>
        <v>0</v>
      </c>
    </row>
    <row r="62" spans="2:8" ht="12.75">
      <c r="B62" s="10">
        <v>49</v>
      </c>
      <c r="C62" s="11" t="str">
        <f>"0b"&amp;[1]!Dec2Bin(B62,8)</f>
        <v>0b00110001</v>
      </c>
      <c r="D62" s="12">
        <f t="shared" si="5"/>
        <v>8</v>
      </c>
      <c r="E62" s="13">
        <v>10</v>
      </c>
      <c r="G62" s="21">
        <f t="shared" si="3"/>
        <v>8</v>
      </c>
      <c r="H62" s="21">
        <f t="shared" si="4"/>
        <v>10</v>
      </c>
    </row>
    <row r="63" spans="2:8" ht="12.75">
      <c r="B63" s="10">
        <v>50</v>
      </c>
      <c r="C63" s="11" t="str">
        <f>"0b"&amp;[1]!Dec2Bin(B63,8)</f>
        <v>0b00110010</v>
      </c>
      <c r="D63" s="12">
        <f t="shared" si="5"/>
        <v>8</v>
      </c>
      <c r="E63" s="13">
        <v>20</v>
      </c>
      <c r="G63" s="21">
        <f t="shared" si="3"/>
        <v>8</v>
      </c>
      <c r="H63" s="21">
        <f t="shared" si="4"/>
        <v>20</v>
      </c>
    </row>
    <row r="64" spans="2:8" ht="12.75">
      <c r="B64" s="10">
        <v>51</v>
      </c>
      <c r="C64" s="11" t="str">
        <f>"0b"&amp;[1]!Dec2Bin(B64,8)</f>
        <v>0b00110011</v>
      </c>
      <c r="D64" s="12">
        <f t="shared" si="5"/>
        <v>8</v>
      </c>
      <c r="E64" s="13">
        <v>30</v>
      </c>
      <c r="G64" s="21">
        <f t="shared" si="3"/>
        <v>8</v>
      </c>
      <c r="H64" s="21">
        <f t="shared" si="4"/>
        <v>30</v>
      </c>
    </row>
    <row r="65" spans="2:8" ht="12.75">
      <c r="B65" s="10">
        <v>52</v>
      </c>
      <c r="C65" s="11" t="str">
        <f>"0b"&amp;[1]!Dec2Bin(B65,8)</f>
        <v>0b00110100</v>
      </c>
      <c r="D65" s="12">
        <f t="shared" si="5"/>
        <v>8</v>
      </c>
      <c r="E65" s="13">
        <v>40</v>
      </c>
      <c r="G65" s="21">
        <f t="shared" si="3"/>
        <v>8</v>
      </c>
      <c r="H65" s="21">
        <f t="shared" si="4"/>
        <v>40</v>
      </c>
    </row>
    <row r="66" spans="2:8" ht="12.75">
      <c r="B66" s="10">
        <v>53</v>
      </c>
      <c r="C66" s="11" t="str">
        <f>"0b"&amp;[1]!Dec2Bin(B66,8)</f>
        <v>0b00110101</v>
      </c>
      <c r="D66" s="12">
        <f t="shared" si="5"/>
        <v>8</v>
      </c>
      <c r="E66" s="13">
        <v>50</v>
      </c>
      <c r="G66" s="21">
        <f t="shared" si="3"/>
        <v>8</v>
      </c>
      <c r="H66" s="21">
        <f t="shared" si="4"/>
        <v>50</v>
      </c>
    </row>
    <row r="67" spans="2:8" ht="12.75">
      <c r="B67" s="10">
        <v>54</v>
      </c>
      <c r="C67" s="11" t="str">
        <f>"0b"&amp;[1]!Dec2Bin(B67,8)</f>
        <v>0b00110110</v>
      </c>
      <c r="D67" s="14">
        <f t="shared" si="5"/>
        <v>9</v>
      </c>
      <c r="E67" s="15">
        <v>0</v>
      </c>
      <c r="G67" s="21">
        <f t="shared" si="3"/>
        <v>9</v>
      </c>
      <c r="H67" s="21">
        <f t="shared" si="4"/>
        <v>0</v>
      </c>
    </row>
    <row r="68" spans="2:8" ht="12.75">
      <c r="B68" s="10">
        <v>55</v>
      </c>
      <c r="C68" s="11" t="str">
        <f>"0b"&amp;[1]!Dec2Bin(B68,8)</f>
        <v>0b00110111</v>
      </c>
      <c r="D68" s="12">
        <f t="shared" si="5"/>
        <v>9</v>
      </c>
      <c r="E68" s="13">
        <v>10</v>
      </c>
      <c r="G68" s="21">
        <f t="shared" si="3"/>
        <v>9</v>
      </c>
      <c r="H68" s="21">
        <f t="shared" si="4"/>
        <v>10</v>
      </c>
    </row>
    <row r="69" spans="2:8" ht="12.75">
      <c r="B69" s="10">
        <v>56</v>
      </c>
      <c r="C69" s="11" t="str">
        <f>"0b"&amp;[1]!Dec2Bin(B69,8)</f>
        <v>0b00111000</v>
      </c>
      <c r="D69" s="12">
        <f t="shared" si="5"/>
        <v>9</v>
      </c>
      <c r="E69" s="13">
        <v>20</v>
      </c>
      <c r="G69" s="21">
        <f t="shared" si="3"/>
        <v>9</v>
      </c>
      <c r="H69" s="21">
        <f t="shared" si="4"/>
        <v>20</v>
      </c>
    </row>
    <row r="70" spans="2:8" ht="12.75">
      <c r="B70" s="10">
        <v>57</v>
      </c>
      <c r="C70" s="11" t="str">
        <f>"0b"&amp;[1]!Dec2Bin(B70,8)</f>
        <v>0b00111001</v>
      </c>
      <c r="D70" s="12">
        <f t="shared" si="5"/>
        <v>9</v>
      </c>
      <c r="E70" s="13">
        <v>30</v>
      </c>
      <c r="G70" s="21">
        <f t="shared" si="3"/>
        <v>9</v>
      </c>
      <c r="H70" s="21">
        <f t="shared" si="4"/>
        <v>30</v>
      </c>
    </row>
    <row r="71" spans="2:8" ht="12.75">
      <c r="B71" s="10">
        <v>58</v>
      </c>
      <c r="C71" s="11" t="str">
        <f>"0b"&amp;[1]!Dec2Bin(B71,8)</f>
        <v>0b00111010</v>
      </c>
      <c r="D71" s="12">
        <f t="shared" si="5"/>
        <v>9</v>
      </c>
      <c r="E71" s="13">
        <v>40</v>
      </c>
      <c r="G71" s="21">
        <f t="shared" si="3"/>
        <v>9</v>
      </c>
      <c r="H71" s="21">
        <f t="shared" si="4"/>
        <v>40</v>
      </c>
    </row>
    <row r="72" spans="2:8" ht="12.75">
      <c r="B72" s="10">
        <v>59</v>
      </c>
      <c r="C72" s="11" t="str">
        <f>"0b"&amp;[1]!Dec2Bin(B72,8)</f>
        <v>0b00111011</v>
      </c>
      <c r="D72" s="12">
        <f t="shared" si="5"/>
        <v>9</v>
      </c>
      <c r="E72" s="13">
        <v>50</v>
      </c>
      <c r="G72" s="21">
        <f t="shared" si="3"/>
        <v>9</v>
      </c>
      <c r="H72" s="21">
        <f t="shared" si="4"/>
        <v>50</v>
      </c>
    </row>
    <row r="73" spans="2:8" ht="12.75">
      <c r="B73" s="10">
        <v>60</v>
      </c>
      <c r="C73" s="11" t="str">
        <f>"0b"&amp;[1]!Dec2Bin(B73,8)</f>
        <v>0b00111100</v>
      </c>
      <c r="D73" s="14">
        <f t="shared" si="5"/>
        <v>10</v>
      </c>
      <c r="E73" s="15">
        <v>0</v>
      </c>
      <c r="G73" s="21">
        <f t="shared" si="3"/>
        <v>10</v>
      </c>
      <c r="H73" s="21">
        <f t="shared" si="4"/>
        <v>0</v>
      </c>
    </row>
    <row r="74" spans="2:8" ht="12.75">
      <c r="B74" s="10">
        <v>61</v>
      </c>
      <c r="C74" s="11" t="str">
        <f>"0b"&amp;[1]!Dec2Bin(B74,8)</f>
        <v>0b00111101</v>
      </c>
      <c r="D74" s="12">
        <f t="shared" si="5"/>
        <v>10</v>
      </c>
      <c r="E74" s="13">
        <v>10</v>
      </c>
      <c r="G74" s="21">
        <f t="shared" si="3"/>
        <v>10</v>
      </c>
      <c r="H74" s="21">
        <f t="shared" si="4"/>
        <v>10</v>
      </c>
    </row>
    <row r="75" spans="2:8" ht="12.75">
      <c r="B75" s="10">
        <v>62</v>
      </c>
      <c r="C75" s="11" t="str">
        <f>"0b"&amp;[1]!Dec2Bin(B75,8)</f>
        <v>0b00111110</v>
      </c>
      <c r="D75" s="12">
        <f t="shared" si="5"/>
        <v>10</v>
      </c>
      <c r="E75" s="13">
        <v>20</v>
      </c>
      <c r="G75" s="21">
        <f t="shared" si="3"/>
        <v>10</v>
      </c>
      <c r="H75" s="21">
        <f t="shared" si="4"/>
        <v>20</v>
      </c>
    </row>
    <row r="76" spans="2:8" ht="12.75">
      <c r="B76" s="10">
        <v>63</v>
      </c>
      <c r="C76" s="11" t="str">
        <f>"0b"&amp;[1]!Dec2Bin(B76,8)</f>
        <v>0b00111111</v>
      </c>
      <c r="D76" s="12">
        <f t="shared" si="5"/>
        <v>10</v>
      </c>
      <c r="E76" s="13">
        <v>30</v>
      </c>
      <c r="G76" s="21">
        <f t="shared" si="3"/>
        <v>10</v>
      </c>
      <c r="H76" s="21">
        <f t="shared" si="4"/>
        <v>30</v>
      </c>
    </row>
    <row r="77" spans="2:8" ht="12.75">
      <c r="B77" s="10">
        <v>64</v>
      </c>
      <c r="C77" s="11" t="str">
        <f>"0b"&amp;[1]!Dec2Bin(B77,8)</f>
        <v>0b01000000</v>
      </c>
      <c r="D77" s="12">
        <f t="shared" si="5"/>
        <v>10</v>
      </c>
      <c r="E77" s="13">
        <v>40</v>
      </c>
      <c r="G77" s="21">
        <f t="shared" si="3"/>
        <v>10</v>
      </c>
      <c r="H77" s="21">
        <f t="shared" si="4"/>
        <v>40</v>
      </c>
    </row>
    <row r="78" spans="2:8" ht="12.75">
      <c r="B78" s="10">
        <v>65</v>
      </c>
      <c r="C78" s="11" t="str">
        <f>"0b"&amp;[1]!Dec2Bin(B78,8)</f>
        <v>0b01000001</v>
      </c>
      <c r="D78" s="12">
        <f t="shared" si="5"/>
        <v>10</v>
      </c>
      <c r="E78" s="13">
        <v>50</v>
      </c>
      <c r="G78" s="21">
        <f t="shared" si="3"/>
        <v>10</v>
      </c>
      <c r="H78" s="21">
        <f t="shared" si="4"/>
        <v>50</v>
      </c>
    </row>
    <row r="79" spans="2:8" ht="12.75">
      <c r="B79" s="10">
        <v>66</v>
      </c>
      <c r="C79" s="11" t="str">
        <f>"0b"&amp;[1]!Dec2Bin(B79,8)</f>
        <v>0b01000010</v>
      </c>
      <c r="D79" s="14">
        <f t="shared" si="5"/>
        <v>11</v>
      </c>
      <c r="E79" s="15">
        <v>0</v>
      </c>
      <c r="G79" s="21">
        <f t="shared" si="3"/>
        <v>11</v>
      </c>
      <c r="H79" s="21">
        <f t="shared" si="4"/>
        <v>0</v>
      </c>
    </row>
    <row r="80" spans="2:8" ht="12.75">
      <c r="B80" s="10">
        <v>67</v>
      </c>
      <c r="C80" s="11" t="str">
        <f>"0b"&amp;[1]!Dec2Bin(B80,8)</f>
        <v>0b01000011</v>
      </c>
      <c r="D80" s="12">
        <f t="shared" si="5"/>
        <v>11</v>
      </c>
      <c r="E80" s="13">
        <v>10</v>
      </c>
      <c r="G80" s="21">
        <f t="shared" si="3"/>
        <v>11</v>
      </c>
      <c r="H80" s="21">
        <f t="shared" si="4"/>
        <v>10</v>
      </c>
    </row>
    <row r="81" spans="2:8" ht="12.75">
      <c r="B81" s="10">
        <v>68</v>
      </c>
      <c r="C81" s="11" t="str">
        <f>"0b"&amp;[1]!Dec2Bin(B81,8)</f>
        <v>0b01000100</v>
      </c>
      <c r="D81" s="12">
        <f t="shared" si="5"/>
        <v>11</v>
      </c>
      <c r="E81" s="13">
        <v>20</v>
      </c>
      <c r="G81" s="21">
        <f t="shared" si="3"/>
        <v>11</v>
      </c>
      <c r="H81" s="21">
        <f t="shared" si="4"/>
        <v>20</v>
      </c>
    </row>
    <row r="82" spans="2:8" ht="12.75">
      <c r="B82" s="10">
        <v>69</v>
      </c>
      <c r="C82" s="11" t="str">
        <f>"0b"&amp;[1]!Dec2Bin(B82,8)</f>
        <v>0b01000101</v>
      </c>
      <c r="D82" s="12">
        <f t="shared" si="5"/>
        <v>11</v>
      </c>
      <c r="E82" s="13">
        <v>30</v>
      </c>
      <c r="G82" s="21">
        <f t="shared" si="3"/>
        <v>11</v>
      </c>
      <c r="H82" s="21">
        <f t="shared" si="4"/>
        <v>30</v>
      </c>
    </row>
    <row r="83" spans="2:8" ht="12.75">
      <c r="B83" s="10">
        <v>70</v>
      </c>
      <c r="C83" s="11" t="str">
        <f>"0b"&amp;[1]!Dec2Bin(B83,8)</f>
        <v>0b01000110</v>
      </c>
      <c r="D83" s="12">
        <f aca="true" t="shared" si="6" ref="D83:D114">D77+1</f>
        <v>11</v>
      </c>
      <c r="E83" s="13">
        <v>40</v>
      </c>
      <c r="G83" s="21">
        <f t="shared" si="3"/>
        <v>11</v>
      </c>
      <c r="H83" s="21">
        <f t="shared" si="4"/>
        <v>40</v>
      </c>
    </row>
    <row r="84" spans="2:8" ht="12.75">
      <c r="B84" s="10">
        <v>71</v>
      </c>
      <c r="C84" s="11" t="str">
        <f>"0b"&amp;[1]!Dec2Bin(B84,8)</f>
        <v>0b01000111</v>
      </c>
      <c r="D84" s="12">
        <f t="shared" si="6"/>
        <v>11</v>
      </c>
      <c r="E84" s="13">
        <v>50</v>
      </c>
      <c r="G84" s="21">
        <f t="shared" si="3"/>
        <v>11</v>
      </c>
      <c r="H84" s="21">
        <f t="shared" si="4"/>
        <v>50</v>
      </c>
    </row>
    <row r="85" spans="2:8" ht="12.75">
      <c r="B85" s="10">
        <v>72</v>
      </c>
      <c r="C85" s="11" t="str">
        <f>"0b"&amp;[1]!Dec2Bin(B85,8)</f>
        <v>0b01001000</v>
      </c>
      <c r="D85" s="14">
        <f t="shared" si="6"/>
        <v>12</v>
      </c>
      <c r="E85" s="15">
        <v>0</v>
      </c>
      <c r="G85" s="21">
        <f aca="true" t="shared" si="7" ref="G85:G148">INT(B85/6)</f>
        <v>12</v>
      </c>
      <c r="H85" s="21">
        <f aca="true" t="shared" si="8" ref="H85:H148">(B85-G85*6)*10</f>
        <v>0</v>
      </c>
    </row>
    <row r="86" spans="2:8" ht="12.75">
      <c r="B86" s="10">
        <v>73</v>
      </c>
      <c r="C86" s="11" t="str">
        <f>"0b"&amp;[1]!Dec2Bin(B86,8)</f>
        <v>0b01001001</v>
      </c>
      <c r="D86" s="12">
        <f t="shared" si="6"/>
        <v>12</v>
      </c>
      <c r="E86" s="13">
        <v>10</v>
      </c>
      <c r="G86" s="21">
        <f t="shared" si="7"/>
        <v>12</v>
      </c>
      <c r="H86" s="21">
        <f t="shared" si="8"/>
        <v>10</v>
      </c>
    </row>
    <row r="87" spans="2:8" ht="12.75">
      <c r="B87" s="10">
        <v>74</v>
      </c>
      <c r="C87" s="11" t="str">
        <f>"0b"&amp;[1]!Dec2Bin(B87,8)</f>
        <v>0b01001010</v>
      </c>
      <c r="D87" s="12">
        <f t="shared" si="6"/>
        <v>12</v>
      </c>
      <c r="E87" s="13">
        <v>20</v>
      </c>
      <c r="G87" s="21">
        <f t="shared" si="7"/>
        <v>12</v>
      </c>
      <c r="H87" s="21">
        <f t="shared" si="8"/>
        <v>20</v>
      </c>
    </row>
    <row r="88" spans="2:8" ht="12.75">
      <c r="B88" s="10">
        <v>75</v>
      </c>
      <c r="C88" s="11" t="str">
        <f>"0b"&amp;[1]!Dec2Bin(B88,8)</f>
        <v>0b01001011</v>
      </c>
      <c r="D88" s="12">
        <f t="shared" si="6"/>
        <v>12</v>
      </c>
      <c r="E88" s="13">
        <v>30</v>
      </c>
      <c r="G88" s="21">
        <f t="shared" si="7"/>
        <v>12</v>
      </c>
      <c r="H88" s="21">
        <f t="shared" si="8"/>
        <v>30</v>
      </c>
    </row>
    <row r="89" spans="2:8" ht="12.75">
      <c r="B89" s="10">
        <v>76</v>
      </c>
      <c r="C89" s="11" t="str">
        <f>"0b"&amp;[1]!Dec2Bin(B89,8)</f>
        <v>0b01001100</v>
      </c>
      <c r="D89" s="12">
        <f t="shared" si="6"/>
        <v>12</v>
      </c>
      <c r="E89" s="13">
        <v>40</v>
      </c>
      <c r="G89" s="21">
        <f t="shared" si="7"/>
        <v>12</v>
      </c>
      <c r="H89" s="21">
        <f t="shared" si="8"/>
        <v>40</v>
      </c>
    </row>
    <row r="90" spans="2:8" ht="12.75">
      <c r="B90" s="10">
        <v>77</v>
      </c>
      <c r="C90" s="11" t="str">
        <f>"0b"&amp;[1]!Dec2Bin(B90,8)</f>
        <v>0b01001101</v>
      </c>
      <c r="D90" s="12">
        <f t="shared" si="6"/>
        <v>12</v>
      </c>
      <c r="E90" s="13">
        <v>50</v>
      </c>
      <c r="G90" s="21">
        <f t="shared" si="7"/>
        <v>12</v>
      </c>
      <c r="H90" s="21">
        <f t="shared" si="8"/>
        <v>50</v>
      </c>
    </row>
    <row r="91" spans="2:8" ht="12.75">
      <c r="B91" s="10">
        <v>78</v>
      </c>
      <c r="C91" s="11" t="str">
        <f>"0b"&amp;[1]!Dec2Bin(B91,8)</f>
        <v>0b01001110</v>
      </c>
      <c r="D91" s="14">
        <f t="shared" si="6"/>
        <v>13</v>
      </c>
      <c r="E91" s="15">
        <v>0</v>
      </c>
      <c r="G91" s="21">
        <f t="shared" si="7"/>
        <v>13</v>
      </c>
      <c r="H91" s="21">
        <f t="shared" si="8"/>
        <v>0</v>
      </c>
    </row>
    <row r="92" spans="2:8" ht="12.75">
      <c r="B92" s="10">
        <v>79</v>
      </c>
      <c r="C92" s="11" t="str">
        <f>"0b"&amp;[1]!Dec2Bin(B92,8)</f>
        <v>0b01001111</v>
      </c>
      <c r="D92" s="12">
        <f t="shared" si="6"/>
        <v>13</v>
      </c>
      <c r="E92" s="13">
        <v>10</v>
      </c>
      <c r="G92" s="21">
        <f t="shared" si="7"/>
        <v>13</v>
      </c>
      <c r="H92" s="21">
        <f t="shared" si="8"/>
        <v>10</v>
      </c>
    </row>
    <row r="93" spans="2:8" ht="12.75">
      <c r="B93" s="10">
        <v>80</v>
      </c>
      <c r="C93" s="11" t="str">
        <f>"0b"&amp;[1]!Dec2Bin(B93,8)</f>
        <v>0b01010000</v>
      </c>
      <c r="D93" s="12">
        <f t="shared" si="6"/>
        <v>13</v>
      </c>
      <c r="E93" s="13">
        <v>20</v>
      </c>
      <c r="G93" s="21">
        <f t="shared" si="7"/>
        <v>13</v>
      </c>
      <c r="H93" s="21">
        <f t="shared" si="8"/>
        <v>20</v>
      </c>
    </row>
    <row r="94" spans="2:8" ht="12.75">
      <c r="B94" s="10">
        <v>81</v>
      </c>
      <c r="C94" s="11" t="str">
        <f>"0b"&amp;[1]!Dec2Bin(B94,8)</f>
        <v>0b01010001</v>
      </c>
      <c r="D94" s="12">
        <f t="shared" si="6"/>
        <v>13</v>
      </c>
      <c r="E94" s="13">
        <v>30</v>
      </c>
      <c r="G94" s="21">
        <f t="shared" si="7"/>
        <v>13</v>
      </c>
      <c r="H94" s="21">
        <f t="shared" si="8"/>
        <v>30</v>
      </c>
    </row>
    <row r="95" spans="2:8" ht="12.75">
      <c r="B95" s="10">
        <v>82</v>
      </c>
      <c r="C95" s="11" t="str">
        <f>"0b"&amp;[1]!Dec2Bin(B95,8)</f>
        <v>0b01010010</v>
      </c>
      <c r="D95" s="12">
        <f t="shared" si="6"/>
        <v>13</v>
      </c>
      <c r="E95" s="13">
        <v>40</v>
      </c>
      <c r="G95" s="21">
        <f t="shared" si="7"/>
        <v>13</v>
      </c>
      <c r="H95" s="21">
        <f t="shared" si="8"/>
        <v>40</v>
      </c>
    </row>
    <row r="96" spans="2:8" ht="12.75">
      <c r="B96" s="10">
        <v>83</v>
      </c>
      <c r="C96" s="11" t="str">
        <f>"0b"&amp;[1]!Dec2Bin(B96,8)</f>
        <v>0b01010011</v>
      </c>
      <c r="D96" s="12">
        <f t="shared" si="6"/>
        <v>13</v>
      </c>
      <c r="E96" s="13">
        <v>50</v>
      </c>
      <c r="G96" s="21">
        <f t="shared" si="7"/>
        <v>13</v>
      </c>
      <c r="H96" s="21">
        <f t="shared" si="8"/>
        <v>50</v>
      </c>
    </row>
    <row r="97" spans="2:8" ht="12.75">
      <c r="B97" s="10">
        <v>84</v>
      </c>
      <c r="C97" s="11" t="str">
        <f>"0b"&amp;[1]!Dec2Bin(B97,8)</f>
        <v>0b01010100</v>
      </c>
      <c r="D97" s="14">
        <f t="shared" si="6"/>
        <v>14</v>
      </c>
      <c r="E97" s="15">
        <v>0</v>
      </c>
      <c r="G97" s="21">
        <f t="shared" si="7"/>
        <v>14</v>
      </c>
      <c r="H97" s="21">
        <f t="shared" si="8"/>
        <v>0</v>
      </c>
    </row>
    <row r="98" spans="2:8" ht="12.75">
      <c r="B98" s="10">
        <v>85</v>
      </c>
      <c r="C98" s="11" t="str">
        <f>"0b"&amp;[1]!Dec2Bin(B98,8)</f>
        <v>0b01010101</v>
      </c>
      <c r="D98" s="12">
        <f t="shared" si="6"/>
        <v>14</v>
      </c>
      <c r="E98" s="13">
        <v>10</v>
      </c>
      <c r="G98" s="21">
        <f t="shared" si="7"/>
        <v>14</v>
      </c>
      <c r="H98" s="21">
        <f t="shared" si="8"/>
        <v>10</v>
      </c>
    </row>
    <row r="99" spans="2:8" ht="12.75">
      <c r="B99" s="10">
        <v>86</v>
      </c>
      <c r="C99" s="11" t="str">
        <f>"0b"&amp;[1]!Dec2Bin(B99,8)</f>
        <v>0b01010110</v>
      </c>
      <c r="D99" s="12">
        <f t="shared" si="6"/>
        <v>14</v>
      </c>
      <c r="E99" s="13">
        <v>20</v>
      </c>
      <c r="G99" s="21">
        <f t="shared" si="7"/>
        <v>14</v>
      </c>
      <c r="H99" s="21">
        <f t="shared" si="8"/>
        <v>20</v>
      </c>
    </row>
    <row r="100" spans="2:8" ht="12.75">
      <c r="B100" s="10">
        <v>87</v>
      </c>
      <c r="C100" s="11" t="str">
        <f>"0b"&amp;[1]!Dec2Bin(B100,8)</f>
        <v>0b01010111</v>
      </c>
      <c r="D100" s="12">
        <f t="shared" si="6"/>
        <v>14</v>
      </c>
      <c r="E100" s="13">
        <v>30</v>
      </c>
      <c r="G100" s="21">
        <f t="shared" si="7"/>
        <v>14</v>
      </c>
      <c r="H100" s="21">
        <f t="shared" si="8"/>
        <v>30</v>
      </c>
    </row>
    <row r="101" spans="2:8" ht="12.75">
      <c r="B101" s="10">
        <v>88</v>
      </c>
      <c r="C101" s="11" t="str">
        <f>"0b"&amp;[1]!Dec2Bin(B101,8)</f>
        <v>0b01011000</v>
      </c>
      <c r="D101" s="12">
        <f t="shared" si="6"/>
        <v>14</v>
      </c>
      <c r="E101" s="13">
        <v>40</v>
      </c>
      <c r="G101" s="21">
        <f t="shared" si="7"/>
        <v>14</v>
      </c>
      <c r="H101" s="21">
        <f t="shared" si="8"/>
        <v>40</v>
      </c>
    </row>
    <row r="102" spans="2:8" ht="12.75">
      <c r="B102" s="10">
        <v>89</v>
      </c>
      <c r="C102" s="11" t="str">
        <f>"0b"&amp;[1]!Dec2Bin(B102,8)</f>
        <v>0b01011001</v>
      </c>
      <c r="D102" s="12">
        <f t="shared" si="6"/>
        <v>14</v>
      </c>
      <c r="E102" s="13">
        <v>50</v>
      </c>
      <c r="G102" s="21">
        <f t="shared" si="7"/>
        <v>14</v>
      </c>
      <c r="H102" s="21">
        <f t="shared" si="8"/>
        <v>50</v>
      </c>
    </row>
    <row r="103" spans="2:8" ht="12.75">
      <c r="B103" s="10">
        <v>90</v>
      </c>
      <c r="C103" s="11" t="str">
        <f>"0b"&amp;[1]!Dec2Bin(B103,8)</f>
        <v>0b01011010</v>
      </c>
      <c r="D103" s="14">
        <f t="shared" si="6"/>
        <v>15</v>
      </c>
      <c r="E103" s="15">
        <v>0</v>
      </c>
      <c r="G103" s="21">
        <f t="shared" si="7"/>
        <v>15</v>
      </c>
      <c r="H103" s="21">
        <f t="shared" si="8"/>
        <v>0</v>
      </c>
    </row>
    <row r="104" spans="2:8" ht="12.75">
      <c r="B104" s="10">
        <v>91</v>
      </c>
      <c r="C104" s="11" t="str">
        <f>"0b"&amp;[1]!Dec2Bin(B104,8)</f>
        <v>0b01011011</v>
      </c>
      <c r="D104" s="12">
        <f t="shared" si="6"/>
        <v>15</v>
      </c>
      <c r="E104" s="13">
        <v>10</v>
      </c>
      <c r="G104" s="21">
        <f t="shared" si="7"/>
        <v>15</v>
      </c>
      <c r="H104" s="21">
        <f t="shared" si="8"/>
        <v>10</v>
      </c>
    </row>
    <row r="105" spans="2:8" ht="12.75">
      <c r="B105" s="10">
        <v>92</v>
      </c>
      <c r="C105" s="11" t="str">
        <f>"0b"&amp;[1]!Dec2Bin(B105,8)</f>
        <v>0b01011100</v>
      </c>
      <c r="D105" s="12">
        <f t="shared" si="6"/>
        <v>15</v>
      </c>
      <c r="E105" s="13">
        <v>20</v>
      </c>
      <c r="G105" s="21">
        <f t="shared" si="7"/>
        <v>15</v>
      </c>
      <c r="H105" s="21">
        <f t="shared" si="8"/>
        <v>20</v>
      </c>
    </row>
    <row r="106" spans="2:8" ht="12.75">
      <c r="B106" s="10">
        <v>93</v>
      </c>
      <c r="C106" s="11" t="str">
        <f>"0b"&amp;[1]!Dec2Bin(B106,8)</f>
        <v>0b01011101</v>
      </c>
      <c r="D106" s="12">
        <f t="shared" si="6"/>
        <v>15</v>
      </c>
      <c r="E106" s="13">
        <v>30</v>
      </c>
      <c r="G106" s="21">
        <f t="shared" si="7"/>
        <v>15</v>
      </c>
      <c r="H106" s="21">
        <f t="shared" si="8"/>
        <v>30</v>
      </c>
    </row>
    <row r="107" spans="2:8" ht="12.75">
      <c r="B107" s="10">
        <v>94</v>
      </c>
      <c r="C107" s="11" t="str">
        <f>"0b"&amp;[1]!Dec2Bin(B107,8)</f>
        <v>0b01011110</v>
      </c>
      <c r="D107" s="12">
        <f t="shared" si="6"/>
        <v>15</v>
      </c>
      <c r="E107" s="13">
        <v>40</v>
      </c>
      <c r="G107" s="21">
        <f t="shared" si="7"/>
        <v>15</v>
      </c>
      <c r="H107" s="21">
        <f t="shared" si="8"/>
        <v>40</v>
      </c>
    </row>
    <row r="108" spans="2:8" ht="12.75">
      <c r="B108" s="10">
        <v>95</v>
      </c>
      <c r="C108" s="11" t="str">
        <f>"0b"&amp;[1]!Dec2Bin(B108,8)</f>
        <v>0b01011111</v>
      </c>
      <c r="D108" s="12">
        <f t="shared" si="6"/>
        <v>15</v>
      </c>
      <c r="E108" s="13">
        <v>50</v>
      </c>
      <c r="G108" s="21">
        <f t="shared" si="7"/>
        <v>15</v>
      </c>
      <c r="H108" s="21">
        <f t="shared" si="8"/>
        <v>50</v>
      </c>
    </row>
    <row r="109" spans="2:8" ht="12.75">
      <c r="B109" s="10">
        <v>96</v>
      </c>
      <c r="C109" s="11" t="str">
        <f>"0b"&amp;[1]!Dec2Bin(B109,8)</f>
        <v>0b01100000</v>
      </c>
      <c r="D109" s="14">
        <f t="shared" si="6"/>
        <v>16</v>
      </c>
      <c r="E109" s="15">
        <v>0</v>
      </c>
      <c r="G109" s="21">
        <f t="shared" si="7"/>
        <v>16</v>
      </c>
      <c r="H109" s="21">
        <f t="shared" si="8"/>
        <v>0</v>
      </c>
    </row>
    <row r="110" spans="2:8" ht="12.75">
      <c r="B110" s="10">
        <v>97</v>
      </c>
      <c r="C110" s="11" t="str">
        <f>"0b"&amp;[1]!Dec2Bin(B110,8)</f>
        <v>0b01100001</v>
      </c>
      <c r="D110" s="12">
        <f t="shared" si="6"/>
        <v>16</v>
      </c>
      <c r="E110" s="13">
        <v>10</v>
      </c>
      <c r="G110" s="21">
        <f t="shared" si="7"/>
        <v>16</v>
      </c>
      <c r="H110" s="21">
        <f t="shared" si="8"/>
        <v>10</v>
      </c>
    </row>
    <row r="111" spans="2:8" ht="12.75">
      <c r="B111" s="10">
        <v>98</v>
      </c>
      <c r="C111" s="11" t="str">
        <f>"0b"&amp;[1]!Dec2Bin(B111,8)</f>
        <v>0b01100010</v>
      </c>
      <c r="D111" s="12">
        <f t="shared" si="6"/>
        <v>16</v>
      </c>
      <c r="E111" s="13">
        <v>20</v>
      </c>
      <c r="G111" s="21">
        <f t="shared" si="7"/>
        <v>16</v>
      </c>
      <c r="H111" s="21">
        <f t="shared" si="8"/>
        <v>20</v>
      </c>
    </row>
    <row r="112" spans="2:8" ht="12.75">
      <c r="B112" s="10">
        <v>99</v>
      </c>
      <c r="C112" s="11" t="str">
        <f>"0b"&amp;[1]!Dec2Bin(B112,8)</f>
        <v>0b01100011</v>
      </c>
      <c r="D112" s="12">
        <f t="shared" si="6"/>
        <v>16</v>
      </c>
      <c r="E112" s="13">
        <v>30</v>
      </c>
      <c r="G112" s="21">
        <f t="shared" si="7"/>
        <v>16</v>
      </c>
      <c r="H112" s="21">
        <f t="shared" si="8"/>
        <v>30</v>
      </c>
    </row>
    <row r="113" spans="2:8" ht="12.75">
      <c r="B113" s="10">
        <v>100</v>
      </c>
      <c r="C113" s="11" t="str">
        <f>"0b"&amp;[1]!Dec2Bin(B113,8)</f>
        <v>0b01100100</v>
      </c>
      <c r="D113" s="12">
        <f t="shared" si="6"/>
        <v>16</v>
      </c>
      <c r="E113" s="13">
        <v>40</v>
      </c>
      <c r="G113" s="21">
        <f t="shared" si="7"/>
        <v>16</v>
      </c>
      <c r="H113" s="21">
        <f t="shared" si="8"/>
        <v>40</v>
      </c>
    </row>
    <row r="114" spans="2:8" ht="12.75">
      <c r="B114" s="10">
        <v>101</v>
      </c>
      <c r="C114" s="11" t="str">
        <f>"0b"&amp;[1]!Dec2Bin(B114,8)</f>
        <v>0b01100101</v>
      </c>
      <c r="D114" s="12">
        <f t="shared" si="6"/>
        <v>16</v>
      </c>
      <c r="E114" s="13">
        <v>50</v>
      </c>
      <c r="G114" s="21">
        <f t="shared" si="7"/>
        <v>16</v>
      </c>
      <c r="H114" s="21">
        <f t="shared" si="8"/>
        <v>50</v>
      </c>
    </row>
    <row r="115" spans="2:8" ht="12.75">
      <c r="B115" s="10">
        <v>102</v>
      </c>
      <c r="C115" s="11" t="str">
        <f>"0b"&amp;[1]!Dec2Bin(B115,8)</f>
        <v>0b01100110</v>
      </c>
      <c r="D115" s="14">
        <f aca="true" t="shared" si="9" ref="D115:D146">D109+1</f>
        <v>17</v>
      </c>
      <c r="E115" s="15">
        <v>0</v>
      </c>
      <c r="G115" s="21">
        <f t="shared" si="7"/>
        <v>17</v>
      </c>
      <c r="H115" s="21">
        <f t="shared" si="8"/>
        <v>0</v>
      </c>
    </row>
    <row r="116" spans="2:8" ht="12.75">
      <c r="B116" s="10">
        <v>103</v>
      </c>
      <c r="C116" s="11" t="str">
        <f>"0b"&amp;[1]!Dec2Bin(B116,8)</f>
        <v>0b01100111</v>
      </c>
      <c r="D116" s="12">
        <f t="shared" si="9"/>
        <v>17</v>
      </c>
      <c r="E116" s="13">
        <v>10</v>
      </c>
      <c r="G116" s="21">
        <f t="shared" si="7"/>
        <v>17</v>
      </c>
      <c r="H116" s="21">
        <f t="shared" si="8"/>
        <v>10</v>
      </c>
    </row>
    <row r="117" spans="2:8" ht="12.75">
      <c r="B117" s="10">
        <v>104</v>
      </c>
      <c r="C117" s="11" t="str">
        <f>"0b"&amp;[1]!Dec2Bin(B117,8)</f>
        <v>0b01101000</v>
      </c>
      <c r="D117" s="12">
        <f t="shared" si="9"/>
        <v>17</v>
      </c>
      <c r="E117" s="13">
        <v>20</v>
      </c>
      <c r="G117" s="21">
        <f t="shared" si="7"/>
        <v>17</v>
      </c>
      <c r="H117" s="21">
        <f t="shared" si="8"/>
        <v>20</v>
      </c>
    </row>
    <row r="118" spans="2:8" ht="12.75">
      <c r="B118" s="10">
        <v>105</v>
      </c>
      <c r="C118" s="11" t="str">
        <f>"0b"&amp;[1]!Dec2Bin(B118,8)</f>
        <v>0b01101001</v>
      </c>
      <c r="D118" s="12">
        <f t="shared" si="9"/>
        <v>17</v>
      </c>
      <c r="E118" s="13">
        <v>30</v>
      </c>
      <c r="G118" s="21">
        <f t="shared" si="7"/>
        <v>17</v>
      </c>
      <c r="H118" s="21">
        <f t="shared" si="8"/>
        <v>30</v>
      </c>
    </row>
    <row r="119" spans="2:8" ht="12.75">
      <c r="B119" s="10">
        <v>106</v>
      </c>
      <c r="C119" s="11" t="str">
        <f>"0b"&amp;[1]!Dec2Bin(B119,8)</f>
        <v>0b01101010</v>
      </c>
      <c r="D119" s="12">
        <f t="shared" si="9"/>
        <v>17</v>
      </c>
      <c r="E119" s="13">
        <v>40</v>
      </c>
      <c r="G119" s="21">
        <f t="shared" si="7"/>
        <v>17</v>
      </c>
      <c r="H119" s="21">
        <f t="shared" si="8"/>
        <v>40</v>
      </c>
    </row>
    <row r="120" spans="2:8" ht="12.75">
      <c r="B120" s="10">
        <v>107</v>
      </c>
      <c r="C120" s="11" t="str">
        <f>"0b"&amp;[1]!Dec2Bin(B120,8)</f>
        <v>0b01101011</v>
      </c>
      <c r="D120" s="12">
        <f t="shared" si="9"/>
        <v>17</v>
      </c>
      <c r="E120" s="13">
        <v>50</v>
      </c>
      <c r="G120" s="21">
        <f t="shared" si="7"/>
        <v>17</v>
      </c>
      <c r="H120" s="21">
        <f t="shared" si="8"/>
        <v>50</v>
      </c>
    </row>
    <row r="121" spans="2:8" ht="12.75">
      <c r="B121" s="10">
        <v>108</v>
      </c>
      <c r="C121" s="11" t="str">
        <f>"0b"&amp;[1]!Dec2Bin(B121,8)</f>
        <v>0b01101100</v>
      </c>
      <c r="D121" s="14">
        <f t="shared" si="9"/>
        <v>18</v>
      </c>
      <c r="E121" s="15">
        <v>0</v>
      </c>
      <c r="G121" s="21">
        <f t="shared" si="7"/>
        <v>18</v>
      </c>
      <c r="H121" s="21">
        <f t="shared" si="8"/>
        <v>0</v>
      </c>
    </row>
    <row r="122" spans="2:8" ht="12.75">
      <c r="B122" s="10">
        <v>109</v>
      </c>
      <c r="C122" s="11" t="str">
        <f>"0b"&amp;[1]!Dec2Bin(B122,8)</f>
        <v>0b01101101</v>
      </c>
      <c r="D122" s="12">
        <f t="shared" si="9"/>
        <v>18</v>
      </c>
      <c r="E122" s="13">
        <v>10</v>
      </c>
      <c r="G122" s="21">
        <f t="shared" si="7"/>
        <v>18</v>
      </c>
      <c r="H122" s="21">
        <f t="shared" si="8"/>
        <v>10</v>
      </c>
    </row>
    <row r="123" spans="2:8" ht="12.75">
      <c r="B123" s="10">
        <v>110</v>
      </c>
      <c r="C123" s="11" t="str">
        <f>"0b"&amp;[1]!Dec2Bin(B123,8)</f>
        <v>0b01101110</v>
      </c>
      <c r="D123" s="12">
        <f t="shared" si="9"/>
        <v>18</v>
      </c>
      <c r="E123" s="13">
        <v>20</v>
      </c>
      <c r="G123" s="21">
        <f t="shared" si="7"/>
        <v>18</v>
      </c>
      <c r="H123" s="21">
        <f t="shared" si="8"/>
        <v>20</v>
      </c>
    </row>
    <row r="124" spans="2:8" ht="12.75">
      <c r="B124" s="10">
        <v>111</v>
      </c>
      <c r="C124" s="11" t="str">
        <f>"0b"&amp;[1]!Dec2Bin(B124,8)</f>
        <v>0b01101111</v>
      </c>
      <c r="D124" s="12">
        <f t="shared" si="9"/>
        <v>18</v>
      </c>
      <c r="E124" s="13">
        <v>30</v>
      </c>
      <c r="G124" s="21">
        <f t="shared" si="7"/>
        <v>18</v>
      </c>
      <c r="H124" s="21">
        <f t="shared" si="8"/>
        <v>30</v>
      </c>
    </row>
    <row r="125" spans="2:8" ht="12.75">
      <c r="B125" s="10">
        <v>112</v>
      </c>
      <c r="C125" s="11" t="str">
        <f>"0b"&amp;[1]!Dec2Bin(B125,8)</f>
        <v>0b01110000</v>
      </c>
      <c r="D125" s="12">
        <f t="shared" si="9"/>
        <v>18</v>
      </c>
      <c r="E125" s="13">
        <v>40</v>
      </c>
      <c r="G125" s="21">
        <f t="shared" si="7"/>
        <v>18</v>
      </c>
      <c r="H125" s="21">
        <f t="shared" si="8"/>
        <v>40</v>
      </c>
    </row>
    <row r="126" spans="2:8" ht="12.75">
      <c r="B126" s="10">
        <v>113</v>
      </c>
      <c r="C126" s="11" t="str">
        <f>"0b"&amp;[1]!Dec2Bin(B126,8)</f>
        <v>0b01110001</v>
      </c>
      <c r="D126" s="12">
        <f t="shared" si="9"/>
        <v>18</v>
      </c>
      <c r="E126" s="13">
        <v>50</v>
      </c>
      <c r="G126" s="21">
        <f t="shared" si="7"/>
        <v>18</v>
      </c>
      <c r="H126" s="21">
        <f t="shared" si="8"/>
        <v>50</v>
      </c>
    </row>
    <row r="127" spans="2:8" ht="12.75">
      <c r="B127" s="10">
        <v>114</v>
      </c>
      <c r="C127" s="11" t="str">
        <f>"0b"&amp;[1]!Dec2Bin(B127,8)</f>
        <v>0b01110010</v>
      </c>
      <c r="D127" s="14">
        <f t="shared" si="9"/>
        <v>19</v>
      </c>
      <c r="E127" s="15">
        <v>0</v>
      </c>
      <c r="G127" s="21">
        <f t="shared" si="7"/>
        <v>19</v>
      </c>
      <c r="H127" s="21">
        <f t="shared" si="8"/>
        <v>0</v>
      </c>
    </row>
    <row r="128" spans="2:8" ht="12.75">
      <c r="B128" s="10">
        <v>115</v>
      </c>
      <c r="C128" s="11" t="str">
        <f>"0b"&amp;[1]!Dec2Bin(B128,8)</f>
        <v>0b01110011</v>
      </c>
      <c r="D128" s="12">
        <f t="shared" si="9"/>
        <v>19</v>
      </c>
      <c r="E128" s="13">
        <v>10</v>
      </c>
      <c r="G128" s="21">
        <f t="shared" si="7"/>
        <v>19</v>
      </c>
      <c r="H128" s="21">
        <f t="shared" si="8"/>
        <v>10</v>
      </c>
    </row>
    <row r="129" spans="2:8" ht="12.75">
      <c r="B129" s="10">
        <v>116</v>
      </c>
      <c r="C129" s="11" t="str">
        <f>"0b"&amp;[1]!Dec2Bin(B129,8)</f>
        <v>0b01110100</v>
      </c>
      <c r="D129" s="12">
        <f t="shared" si="9"/>
        <v>19</v>
      </c>
      <c r="E129" s="13">
        <v>20</v>
      </c>
      <c r="G129" s="21">
        <f t="shared" si="7"/>
        <v>19</v>
      </c>
      <c r="H129" s="21">
        <f t="shared" si="8"/>
        <v>20</v>
      </c>
    </row>
    <row r="130" spans="2:8" ht="12.75">
      <c r="B130" s="10">
        <v>117</v>
      </c>
      <c r="C130" s="11" t="str">
        <f>"0b"&amp;[1]!Dec2Bin(B130,8)</f>
        <v>0b01110101</v>
      </c>
      <c r="D130" s="12">
        <f t="shared" si="9"/>
        <v>19</v>
      </c>
      <c r="E130" s="13">
        <v>30</v>
      </c>
      <c r="G130" s="21">
        <f t="shared" si="7"/>
        <v>19</v>
      </c>
      <c r="H130" s="21">
        <f t="shared" si="8"/>
        <v>30</v>
      </c>
    </row>
    <row r="131" spans="2:8" ht="12.75">
      <c r="B131" s="10">
        <v>118</v>
      </c>
      <c r="C131" s="11" t="str">
        <f>"0b"&amp;[1]!Dec2Bin(B131,8)</f>
        <v>0b01110110</v>
      </c>
      <c r="D131" s="12">
        <f t="shared" si="9"/>
        <v>19</v>
      </c>
      <c r="E131" s="13">
        <v>40</v>
      </c>
      <c r="G131" s="21">
        <f t="shared" si="7"/>
        <v>19</v>
      </c>
      <c r="H131" s="21">
        <f t="shared" si="8"/>
        <v>40</v>
      </c>
    </row>
    <row r="132" spans="2:8" ht="12.75">
      <c r="B132" s="10">
        <v>119</v>
      </c>
      <c r="C132" s="11" t="str">
        <f>"0b"&amp;[1]!Dec2Bin(B132,8)</f>
        <v>0b01110111</v>
      </c>
      <c r="D132" s="12">
        <f t="shared" si="9"/>
        <v>19</v>
      </c>
      <c r="E132" s="13">
        <v>50</v>
      </c>
      <c r="G132" s="21">
        <f t="shared" si="7"/>
        <v>19</v>
      </c>
      <c r="H132" s="21">
        <f t="shared" si="8"/>
        <v>50</v>
      </c>
    </row>
    <row r="133" spans="2:8" ht="12.75">
      <c r="B133" s="10">
        <v>120</v>
      </c>
      <c r="C133" s="11" t="str">
        <f>"0b"&amp;[1]!Dec2Bin(B133,8)</f>
        <v>0b01111000</v>
      </c>
      <c r="D133" s="14">
        <f t="shared" si="9"/>
        <v>20</v>
      </c>
      <c r="E133" s="15">
        <v>0</v>
      </c>
      <c r="G133" s="21">
        <f t="shared" si="7"/>
        <v>20</v>
      </c>
      <c r="H133" s="21">
        <f t="shared" si="8"/>
        <v>0</v>
      </c>
    </row>
    <row r="134" spans="2:8" ht="12.75">
      <c r="B134" s="10">
        <v>121</v>
      </c>
      <c r="C134" s="11" t="str">
        <f>"0b"&amp;[1]!Dec2Bin(B134,8)</f>
        <v>0b01111001</v>
      </c>
      <c r="D134" s="12">
        <f t="shared" si="9"/>
        <v>20</v>
      </c>
      <c r="E134" s="13">
        <v>10</v>
      </c>
      <c r="G134" s="21">
        <f t="shared" si="7"/>
        <v>20</v>
      </c>
      <c r="H134" s="21">
        <f t="shared" si="8"/>
        <v>10</v>
      </c>
    </row>
    <row r="135" spans="2:8" ht="12.75">
      <c r="B135" s="10">
        <v>122</v>
      </c>
      <c r="C135" s="11" t="str">
        <f>"0b"&amp;[1]!Dec2Bin(B135,8)</f>
        <v>0b01111010</v>
      </c>
      <c r="D135" s="12">
        <f t="shared" si="9"/>
        <v>20</v>
      </c>
      <c r="E135" s="13">
        <v>20</v>
      </c>
      <c r="G135" s="21">
        <f t="shared" si="7"/>
        <v>20</v>
      </c>
      <c r="H135" s="21">
        <f t="shared" si="8"/>
        <v>20</v>
      </c>
    </row>
    <row r="136" spans="2:8" ht="12.75">
      <c r="B136" s="10">
        <v>123</v>
      </c>
      <c r="C136" s="11" t="str">
        <f>"0b"&amp;[1]!Dec2Bin(B136,8)</f>
        <v>0b01111011</v>
      </c>
      <c r="D136" s="12">
        <f t="shared" si="9"/>
        <v>20</v>
      </c>
      <c r="E136" s="13">
        <v>30</v>
      </c>
      <c r="G136" s="21">
        <f t="shared" si="7"/>
        <v>20</v>
      </c>
      <c r="H136" s="21">
        <f t="shared" si="8"/>
        <v>30</v>
      </c>
    </row>
    <row r="137" spans="2:8" ht="12.75">
      <c r="B137" s="10">
        <v>124</v>
      </c>
      <c r="C137" s="11" t="str">
        <f>"0b"&amp;[1]!Dec2Bin(B137,8)</f>
        <v>0b01111100</v>
      </c>
      <c r="D137" s="12">
        <f t="shared" si="9"/>
        <v>20</v>
      </c>
      <c r="E137" s="13">
        <v>40</v>
      </c>
      <c r="G137" s="21">
        <f t="shared" si="7"/>
        <v>20</v>
      </c>
      <c r="H137" s="21">
        <f t="shared" si="8"/>
        <v>40</v>
      </c>
    </row>
    <row r="138" spans="2:8" ht="12.75">
      <c r="B138" s="10">
        <v>125</v>
      </c>
      <c r="C138" s="11" t="str">
        <f>"0b"&amp;[1]!Dec2Bin(B138,8)</f>
        <v>0b01111101</v>
      </c>
      <c r="D138" s="12">
        <f t="shared" si="9"/>
        <v>20</v>
      </c>
      <c r="E138" s="13">
        <v>50</v>
      </c>
      <c r="G138" s="21">
        <f t="shared" si="7"/>
        <v>20</v>
      </c>
      <c r="H138" s="21">
        <f t="shared" si="8"/>
        <v>50</v>
      </c>
    </row>
    <row r="139" spans="2:8" ht="12.75">
      <c r="B139" s="10">
        <v>126</v>
      </c>
      <c r="C139" s="11" t="str">
        <f>"0b"&amp;[1]!Dec2Bin(B139,8)</f>
        <v>0b01111110</v>
      </c>
      <c r="D139" s="14">
        <f t="shared" si="9"/>
        <v>21</v>
      </c>
      <c r="E139" s="15">
        <v>0</v>
      </c>
      <c r="G139" s="21">
        <f t="shared" si="7"/>
        <v>21</v>
      </c>
      <c r="H139" s="21">
        <f t="shared" si="8"/>
        <v>0</v>
      </c>
    </row>
    <row r="140" spans="2:8" ht="12.75">
      <c r="B140" s="10">
        <v>127</v>
      </c>
      <c r="C140" s="11" t="str">
        <f>"0b"&amp;[1]!Dec2Bin(B140,8)</f>
        <v>0b01111111</v>
      </c>
      <c r="D140" s="12">
        <f t="shared" si="9"/>
        <v>21</v>
      </c>
      <c r="E140" s="13">
        <v>10</v>
      </c>
      <c r="G140" s="21">
        <f t="shared" si="7"/>
        <v>21</v>
      </c>
      <c r="H140" s="21">
        <f t="shared" si="8"/>
        <v>10</v>
      </c>
    </row>
    <row r="141" spans="2:8" ht="12.75">
      <c r="B141" s="10">
        <v>128</v>
      </c>
      <c r="C141" s="11" t="str">
        <f>"0b"&amp;[1]!Dec2Bin(B141,8)</f>
        <v>0b10000000</v>
      </c>
      <c r="D141" s="12">
        <f t="shared" si="9"/>
        <v>21</v>
      </c>
      <c r="E141" s="13">
        <v>20</v>
      </c>
      <c r="G141" s="21">
        <f t="shared" si="7"/>
        <v>21</v>
      </c>
      <c r="H141" s="21">
        <f t="shared" si="8"/>
        <v>20</v>
      </c>
    </row>
    <row r="142" spans="2:8" ht="12.75">
      <c r="B142" s="10">
        <v>129</v>
      </c>
      <c r="C142" s="11" t="str">
        <f>"0b"&amp;[1]!Dec2Bin(B142,8)</f>
        <v>0b10000001</v>
      </c>
      <c r="D142" s="12">
        <f t="shared" si="9"/>
        <v>21</v>
      </c>
      <c r="E142" s="13">
        <v>30</v>
      </c>
      <c r="G142" s="21">
        <f t="shared" si="7"/>
        <v>21</v>
      </c>
      <c r="H142" s="21">
        <f t="shared" si="8"/>
        <v>30</v>
      </c>
    </row>
    <row r="143" spans="2:8" ht="12.75">
      <c r="B143" s="10">
        <v>130</v>
      </c>
      <c r="C143" s="11" t="str">
        <f>"0b"&amp;[1]!Dec2Bin(B143,8)</f>
        <v>0b10000010</v>
      </c>
      <c r="D143" s="12">
        <f t="shared" si="9"/>
        <v>21</v>
      </c>
      <c r="E143" s="13">
        <v>40</v>
      </c>
      <c r="G143" s="21">
        <f t="shared" si="7"/>
        <v>21</v>
      </c>
      <c r="H143" s="21">
        <f t="shared" si="8"/>
        <v>40</v>
      </c>
    </row>
    <row r="144" spans="2:8" ht="12.75">
      <c r="B144" s="10">
        <v>131</v>
      </c>
      <c r="C144" s="11" t="str">
        <f>"0b"&amp;[1]!Dec2Bin(B144,8)</f>
        <v>0b10000011</v>
      </c>
      <c r="D144" s="12">
        <f t="shared" si="9"/>
        <v>21</v>
      </c>
      <c r="E144" s="13">
        <v>50</v>
      </c>
      <c r="G144" s="21">
        <f t="shared" si="7"/>
        <v>21</v>
      </c>
      <c r="H144" s="21">
        <f t="shared" si="8"/>
        <v>50</v>
      </c>
    </row>
    <row r="145" spans="2:8" ht="12.75">
      <c r="B145" s="10">
        <v>132</v>
      </c>
      <c r="C145" s="11" t="str">
        <f>"0b"&amp;[1]!Dec2Bin(B145,8)</f>
        <v>0b10000100</v>
      </c>
      <c r="D145" s="14">
        <f t="shared" si="9"/>
        <v>22</v>
      </c>
      <c r="E145" s="15">
        <v>0</v>
      </c>
      <c r="G145" s="21">
        <f t="shared" si="7"/>
        <v>22</v>
      </c>
      <c r="H145" s="21">
        <f t="shared" si="8"/>
        <v>0</v>
      </c>
    </row>
    <row r="146" spans="2:8" ht="12.75">
      <c r="B146" s="10">
        <v>133</v>
      </c>
      <c r="C146" s="11" t="str">
        <f>"0b"&amp;[1]!Dec2Bin(B146,8)</f>
        <v>0b10000101</v>
      </c>
      <c r="D146" s="12">
        <f t="shared" si="9"/>
        <v>22</v>
      </c>
      <c r="E146" s="13">
        <v>10</v>
      </c>
      <c r="G146" s="21">
        <f t="shared" si="7"/>
        <v>22</v>
      </c>
      <c r="H146" s="21">
        <f t="shared" si="8"/>
        <v>10</v>
      </c>
    </row>
    <row r="147" spans="2:8" ht="12.75">
      <c r="B147" s="10">
        <v>134</v>
      </c>
      <c r="C147" s="11" t="str">
        <f>"0b"&amp;[1]!Dec2Bin(B147,8)</f>
        <v>0b10000110</v>
      </c>
      <c r="D147" s="12">
        <f aca="true" t="shared" si="10" ref="D147:D156">D141+1</f>
        <v>22</v>
      </c>
      <c r="E147" s="13">
        <v>20</v>
      </c>
      <c r="G147" s="21">
        <f t="shared" si="7"/>
        <v>22</v>
      </c>
      <c r="H147" s="21">
        <f t="shared" si="8"/>
        <v>20</v>
      </c>
    </row>
    <row r="148" spans="2:8" ht="12.75">
      <c r="B148" s="10">
        <v>135</v>
      </c>
      <c r="C148" s="11" t="str">
        <f>"0b"&amp;[1]!Dec2Bin(B148,8)</f>
        <v>0b10000111</v>
      </c>
      <c r="D148" s="12">
        <f t="shared" si="10"/>
        <v>22</v>
      </c>
      <c r="E148" s="13">
        <v>30</v>
      </c>
      <c r="G148" s="21">
        <f t="shared" si="7"/>
        <v>22</v>
      </c>
      <c r="H148" s="21">
        <f t="shared" si="8"/>
        <v>30</v>
      </c>
    </row>
    <row r="149" spans="2:8" ht="12.75">
      <c r="B149" s="10">
        <v>136</v>
      </c>
      <c r="C149" s="11" t="str">
        <f>"0b"&amp;[1]!Dec2Bin(B149,8)</f>
        <v>0b10001000</v>
      </c>
      <c r="D149" s="12">
        <f t="shared" si="10"/>
        <v>22</v>
      </c>
      <c r="E149" s="13">
        <v>40</v>
      </c>
      <c r="G149" s="21">
        <f aca="true" t="shared" si="11" ref="G149:G212">INT(B149/6)</f>
        <v>22</v>
      </c>
      <c r="H149" s="21">
        <f aca="true" t="shared" si="12" ref="H149:H212">(B149-G149*6)*10</f>
        <v>40</v>
      </c>
    </row>
    <row r="150" spans="2:8" ht="12.75">
      <c r="B150" s="10">
        <v>137</v>
      </c>
      <c r="C150" s="11" t="str">
        <f>"0b"&amp;[1]!Dec2Bin(B150,8)</f>
        <v>0b10001001</v>
      </c>
      <c r="D150" s="12">
        <f t="shared" si="10"/>
        <v>22</v>
      </c>
      <c r="E150" s="13">
        <v>50</v>
      </c>
      <c r="G150" s="21">
        <f t="shared" si="11"/>
        <v>22</v>
      </c>
      <c r="H150" s="21">
        <f t="shared" si="12"/>
        <v>50</v>
      </c>
    </row>
    <row r="151" spans="2:8" ht="12.75">
      <c r="B151" s="10">
        <v>138</v>
      </c>
      <c r="C151" s="11" t="str">
        <f>"0b"&amp;[1]!Dec2Bin(B151,8)</f>
        <v>0b10001010</v>
      </c>
      <c r="D151" s="14">
        <f t="shared" si="10"/>
        <v>23</v>
      </c>
      <c r="E151" s="15">
        <v>0</v>
      </c>
      <c r="G151" s="21">
        <f t="shared" si="11"/>
        <v>23</v>
      </c>
      <c r="H151" s="21">
        <f t="shared" si="12"/>
        <v>0</v>
      </c>
    </row>
    <row r="152" spans="2:8" ht="12.75">
      <c r="B152" s="10">
        <v>139</v>
      </c>
      <c r="C152" s="11" t="str">
        <f>"0b"&amp;[1]!Dec2Bin(B152,8)</f>
        <v>0b10001011</v>
      </c>
      <c r="D152" s="12">
        <f t="shared" si="10"/>
        <v>23</v>
      </c>
      <c r="E152" s="13">
        <v>10</v>
      </c>
      <c r="G152" s="21">
        <f t="shared" si="11"/>
        <v>23</v>
      </c>
      <c r="H152" s="21">
        <f t="shared" si="12"/>
        <v>10</v>
      </c>
    </row>
    <row r="153" spans="2:8" ht="12.75">
      <c r="B153" s="10">
        <v>140</v>
      </c>
      <c r="C153" s="11" t="str">
        <f>"0b"&amp;[1]!Dec2Bin(B153,8)</f>
        <v>0b10001100</v>
      </c>
      <c r="D153" s="12">
        <f t="shared" si="10"/>
        <v>23</v>
      </c>
      <c r="E153" s="13">
        <v>20</v>
      </c>
      <c r="G153" s="21">
        <f t="shared" si="11"/>
        <v>23</v>
      </c>
      <c r="H153" s="21">
        <f t="shared" si="12"/>
        <v>20</v>
      </c>
    </row>
    <row r="154" spans="2:8" ht="12.75">
      <c r="B154" s="10">
        <v>141</v>
      </c>
      <c r="C154" s="11" t="str">
        <f>"0b"&amp;[1]!Dec2Bin(B154,8)</f>
        <v>0b10001101</v>
      </c>
      <c r="D154" s="12">
        <f t="shared" si="10"/>
        <v>23</v>
      </c>
      <c r="E154" s="13">
        <v>30</v>
      </c>
      <c r="G154" s="21">
        <f t="shared" si="11"/>
        <v>23</v>
      </c>
      <c r="H154" s="21">
        <f t="shared" si="12"/>
        <v>30</v>
      </c>
    </row>
    <row r="155" spans="2:8" ht="12.75">
      <c r="B155" s="10">
        <v>142</v>
      </c>
      <c r="C155" s="11" t="str">
        <f>"0b"&amp;[1]!Dec2Bin(B155,8)</f>
        <v>0b10001110</v>
      </c>
      <c r="D155" s="12">
        <f t="shared" si="10"/>
        <v>23</v>
      </c>
      <c r="E155" s="13">
        <v>40</v>
      </c>
      <c r="G155" s="21">
        <f t="shared" si="11"/>
        <v>23</v>
      </c>
      <c r="H155" s="21">
        <f t="shared" si="12"/>
        <v>40</v>
      </c>
    </row>
    <row r="156" spans="1:8" ht="13.5" thickBot="1">
      <c r="A156" s="20"/>
      <c r="B156" s="16">
        <v>143</v>
      </c>
      <c r="C156" s="17" t="str">
        <f>"0b"&amp;[1]!Dec2Bin(B156,8)</f>
        <v>0b10001111</v>
      </c>
      <c r="D156" s="18">
        <f t="shared" si="10"/>
        <v>23</v>
      </c>
      <c r="E156" s="19">
        <v>50</v>
      </c>
      <c r="G156" s="21">
        <f t="shared" si="11"/>
        <v>23</v>
      </c>
      <c r="H156" s="21">
        <f t="shared" si="12"/>
        <v>50</v>
      </c>
    </row>
    <row r="157" spans="2:8" ht="12.75">
      <c r="B157" s="1">
        <v>144</v>
      </c>
      <c r="C157" s="1" t="str">
        <f>"0b"&amp;[1]!Dec2Bin(B157,8)</f>
        <v>0b10010000</v>
      </c>
      <c r="D157" s="3">
        <v>0</v>
      </c>
      <c r="E157" s="3">
        <v>0</v>
      </c>
      <c r="G157" s="21">
        <f t="shared" si="11"/>
        <v>24</v>
      </c>
      <c r="H157" s="21">
        <f t="shared" si="12"/>
        <v>0</v>
      </c>
    </row>
    <row r="158" spans="2:8" ht="12.75">
      <c r="B158" s="1">
        <v>145</v>
      </c>
      <c r="C158" s="1" t="str">
        <f>"0b"&amp;[1]!Dec2Bin(B158,8)</f>
        <v>0b10010001</v>
      </c>
      <c r="D158" s="2">
        <v>0</v>
      </c>
      <c r="E158" s="2">
        <v>10</v>
      </c>
      <c r="G158" s="21">
        <f t="shared" si="11"/>
        <v>24</v>
      </c>
      <c r="H158" s="21">
        <f t="shared" si="12"/>
        <v>10</v>
      </c>
    </row>
    <row r="159" spans="2:8" ht="12.75">
      <c r="B159" s="1">
        <v>146</v>
      </c>
      <c r="C159" s="1" t="str">
        <f>"0b"&amp;[1]!Dec2Bin(B159,8)</f>
        <v>0b10010010</v>
      </c>
      <c r="D159" s="2">
        <v>0</v>
      </c>
      <c r="E159" s="2">
        <v>20</v>
      </c>
      <c r="G159" s="21">
        <f t="shared" si="11"/>
        <v>24</v>
      </c>
      <c r="H159" s="21">
        <f t="shared" si="12"/>
        <v>20</v>
      </c>
    </row>
    <row r="160" spans="2:8" ht="12.75">
      <c r="B160" s="1">
        <v>147</v>
      </c>
      <c r="C160" s="1" t="str">
        <f>"0b"&amp;[1]!Dec2Bin(B160,8)</f>
        <v>0b10010011</v>
      </c>
      <c r="D160" s="2">
        <v>0</v>
      </c>
      <c r="E160" s="2">
        <v>30</v>
      </c>
      <c r="G160" s="21">
        <f t="shared" si="11"/>
        <v>24</v>
      </c>
      <c r="H160" s="21">
        <f t="shared" si="12"/>
        <v>30</v>
      </c>
    </row>
    <row r="161" spans="2:8" ht="12.75">
      <c r="B161" s="1">
        <v>148</v>
      </c>
      <c r="C161" s="1" t="str">
        <f>"0b"&amp;[1]!Dec2Bin(B161,8)</f>
        <v>0b10010100</v>
      </c>
      <c r="D161" s="2">
        <v>0</v>
      </c>
      <c r="E161" s="2">
        <v>40</v>
      </c>
      <c r="G161" s="21">
        <f t="shared" si="11"/>
        <v>24</v>
      </c>
      <c r="H161" s="21">
        <f t="shared" si="12"/>
        <v>40</v>
      </c>
    </row>
    <row r="162" spans="2:8" ht="12.75">
      <c r="B162" s="1">
        <v>149</v>
      </c>
      <c r="C162" s="1" t="str">
        <f>"0b"&amp;[1]!Dec2Bin(B162,8)</f>
        <v>0b10010101</v>
      </c>
      <c r="D162" s="2">
        <v>0</v>
      </c>
      <c r="E162" s="2">
        <v>50</v>
      </c>
      <c r="G162" s="21">
        <f t="shared" si="11"/>
        <v>24</v>
      </c>
      <c r="H162" s="21">
        <f t="shared" si="12"/>
        <v>50</v>
      </c>
    </row>
    <row r="163" spans="2:8" ht="12.75">
      <c r="B163" s="1">
        <v>150</v>
      </c>
      <c r="C163" s="1" t="str">
        <f>"0b"&amp;[1]!Dec2Bin(B163,8)</f>
        <v>0b10010110</v>
      </c>
      <c r="D163" s="3">
        <f aca="true" t="shared" si="13" ref="D163:D226">D157+1</f>
        <v>1</v>
      </c>
      <c r="E163" s="3">
        <v>0</v>
      </c>
      <c r="G163" s="21">
        <f t="shared" si="11"/>
        <v>25</v>
      </c>
      <c r="H163" s="21">
        <f t="shared" si="12"/>
        <v>0</v>
      </c>
    </row>
    <row r="164" spans="2:8" ht="12.75">
      <c r="B164" s="1">
        <v>151</v>
      </c>
      <c r="C164" s="1" t="str">
        <f>"0b"&amp;[1]!Dec2Bin(B164,8)</f>
        <v>0b10010111</v>
      </c>
      <c r="D164" s="2">
        <f t="shared" si="13"/>
        <v>1</v>
      </c>
      <c r="E164" s="2">
        <v>10</v>
      </c>
      <c r="G164" s="21">
        <f t="shared" si="11"/>
        <v>25</v>
      </c>
      <c r="H164" s="21">
        <f t="shared" si="12"/>
        <v>10</v>
      </c>
    </row>
    <row r="165" spans="2:8" ht="12.75">
      <c r="B165" s="1">
        <v>152</v>
      </c>
      <c r="C165" s="1" t="str">
        <f>"0b"&amp;[1]!Dec2Bin(B165,8)</f>
        <v>0b10011000</v>
      </c>
      <c r="D165" s="2">
        <f t="shared" si="13"/>
        <v>1</v>
      </c>
      <c r="E165" s="2">
        <v>20</v>
      </c>
      <c r="G165" s="21">
        <f t="shared" si="11"/>
        <v>25</v>
      </c>
      <c r="H165" s="21">
        <f t="shared" si="12"/>
        <v>20</v>
      </c>
    </row>
    <row r="166" spans="2:8" ht="12.75">
      <c r="B166" s="1">
        <v>153</v>
      </c>
      <c r="C166" s="1" t="str">
        <f>"0b"&amp;[1]!Dec2Bin(B166,8)</f>
        <v>0b10011001</v>
      </c>
      <c r="D166" s="2">
        <f t="shared" si="13"/>
        <v>1</v>
      </c>
      <c r="E166" s="2">
        <v>30</v>
      </c>
      <c r="G166" s="21">
        <f t="shared" si="11"/>
        <v>25</v>
      </c>
      <c r="H166" s="21">
        <f t="shared" si="12"/>
        <v>30</v>
      </c>
    </row>
    <row r="167" spans="2:8" ht="12.75">
      <c r="B167" s="1">
        <v>154</v>
      </c>
      <c r="C167" s="1" t="str">
        <f>"0b"&amp;[1]!Dec2Bin(B167,8)</f>
        <v>0b10011010</v>
      </c>
      <c r="D167" s="2">
        <f t="shared" si="13"/>
        <v>1</v>
      </c>
      <c r="E167" s="2">
        <v>40</v>
      </c>
      <c r="G167" s="21">
        <f t="shared" si="11"/>
        <v>25</v>
      </c>
      <c r="H167" s="21">
        <f t="shared" si="12"/>
        <v>40</v>
      </c>
    </row>
    <row r="168" spans="2:8" ht="12.75">
      <c r="B168" s="1">
        <v>155</v>
      </c>
      <c r="C168" s="1" t="str">
        <f>"0b"&amp;[1]!Dec2Bin(B168,8)</f>
        <v>0b10011011</v>
      </c>
      <c r="D168" s="2">
        <f t="shared" si="13"/>
        <v>1</v>
      </c>
      <c r="E168" s="2">
        <v>50</v>
      </c>
      <c r="G168" s="21">
        <f t="shared" si="11"/>
        <v>25</v>
      </c>
      <c r="H168" s="21">
        <f t="shared" si="12"/>
        <v>50</v>
      </c>
    </row>
    <row r="169" spans="2:8" ht="12.75">
      <c r="B169" s="1">
        <v>156</v>
      </c>
      <c r="C169" s="1" t="str">
        <f>"0b"&amp;[1]!Dec2Bin(B169,8)</f>
        <v>0b10011100</v>
      </c>
      <c r="D169" s="3">
        <f t="shared" si="13"/>
        <v>2</v>
      </c>
      <c r="E169" s="3">
        <v>0</v>
      </c>
      <c r="G169" s="21">
        <f t="shared" si="11"/>
        <v>26</v>
      </c>
      <c r="H169" s="21">
        <f t="shared" si="12"/>
        <v>0</v>
      </c>
    </row>
    <row r="170" spans="2:8" ht="12.75">
      <c r="B170" s="1">
        <v>157</v>
      </c>
      <c r="C170" s="1" t="str">
        <f>"0b"&amp;[1]!Dec2Bin(B170,8)</f>
        <v>0b10011101</v>
      </c>
      <c r="D170" s="2">
        <f t="shared" si="13"/>
        <v>2</v>
      </c>
      <c r="E170" s="2">
        <v>10</v>
      </c>
      <c r="G170" s="21">
        <f t="shared" si="11"/>
        <v>26</v>
      </c>
      <c r="H170" s="21">
        <f t="shared" si="12"/>
        <v>10</v>
      </c>
    </row>
    <row r="171" spans="2:8" ht="12.75">
      <c r="B171" s="1">
        <v>158</v>
      </c>
      <c r="C171" s="1" t="str">
        <f>"0b"&amp;[1]!Dec2Bin(B171,8)</f>
        <v>0b10011110</v>
      </c>
      <c r="D171" s="2">
        <f t="shared" si="13"/>
        <v>2</v>
      </c>
      <c r="E171" s="2">
        <v>20</v>
      </c>
      <c r="G171" s="21">
        <f t="shared" si="11"/>
        <v>26</v>
      </c>
      <c r="H171" s="21">
        <f t="shared" si="12"/>
        <v>20</v>
      </c>
    </row>
    <row r="172" spans="2:8" ht="12.75">
      <c r="B172" s="1">
        <v>159</v>
      </c>
      <c r="C172" s="1" t="str">
        <f>"0b"&amp;[1]!Dec2Bin(B172,8)</f>
        <v>0b10011111</v>
      </c>
      <c r="D172" s="2">
        <f t="shared" si="13"/>
        <v>2</v>
      </c>
      <c r="E172" s="2">
        <v>30</v>
      </c>
      <c r="G172" s="21">
        <f t="shared" si="11"/>
        <v>26</v>
      </c>
      <c r="H172" s="21">
        <f t="shared" si="12"/>
        <v>30</v>
      </c>
    </row>
    <row r="173" spans="2:8" ht="12.75">
      <c r="B173" s="1">
        <v>160</v>
      </c>
      <c r="C173" s="1" t="str">
        <f>"0b"&amp;[1]!Dec2Bin(B173,8)</f>
        <v>0b10100000</v>
      </c>
      <c r="D173" s="2">
        <f t="shared" si="13"/>
        <v>2</v>
      </c>
      <c r="E173" s="2">
        <v>40</v>
      </c>
      <c r="G173" s="21">
        <f t="shared" si="11"/>
        <v>26</v>
      </c>
      <c r="H173" s="21">
        <f t="shared" si="12"/>
        <v>40</v>
      </c>
    </row>
    <row r="174" spans="2:8" ht="12.75">
      <c r="B174" s="1">
        <v>161</v>
      </c>
      <c r="C174" s="1" t="str">
        <f>"0b"&amp;[1]!Dec2Bin(B174,8)</f>
        <v>0b10100001</v>
      </c>
      <c r="D174" s="2">
        <f t="shared" si="13"/>
        <v>2</v>
      </c>
      <c r="E174" s="2">
        <v>50</v>
      </c>
      <c r="G174" s="21">
        <f t="shared" si="11"/>
        <v>26</v>
      </c>
      <c r="H174" s="21">
        <f t="shared" si="12"/>
        <v>50</v>
      </c>
    </row>
    <row r="175" spans="2:8" ht="12.75">
      <c r="B175" s="1">
        <v>162</v>
      </c>
      <c r="C175" s="1" t="str">
        <f>"0b"&amp;[1]!Dec2Bin(B175,8)</f>
        <v>0b10100010</v>
      </c>
      <c r="D175" s="3">
        <f t="shared" si="13"/>
        <v>3</v>
      </c>
      <c r="E175" s="3">
        <v>0</v>
      </c>
      <c r="G175" s="21">
        <f t="shared" si="11"/>
        <v>27</v>
      </c>
      <c r="H175" s="21">
        <f t="shared" si="12"/>
        <v>0</v>
      </c>
    </row>
    <row r="176" spans="2:8" ht="12.75">
      <c r="B176" s="1">
        <v>163</v>
      </c>
      <c r="C176" s="1" t="str">
        <f>"0b"&amp;[1]!Dec2Bin(B176,8)</f>
        <v>0b10100011</v>
      </c>
      <c r="D176" s="2">
        <f t="shared" si="13"/>
        <v>3</v>
      </c>
      <c r="E176" s="2">
        <v>10</v>
      </c>
      <c r="G176" s="21">
        <f t="shared" si="11"/>
        <v>27</v>
      </c>
      <c r="H176" s="21">
        <f t="shared" si="12"/>
        <v>10</v>
      </c>
    </row>
    <row r="177" spans="2:8" ht="12.75">
      <c r="B177" s="1">
        <v>164</v>
      </c>
      <c r="C177" s="1" t="str">
        <f>"0b"&amp;[1]!Dec2Bin(B177,8)</f>
        <v>0b10100100</v>
      </c>
      <c r="D177" s="2">
        <f t="shared" si="13"/>
        <v>3</v>
      </c>
      <c r="E177" s="2">
        <v>20</v>
      </c>
      <c r="G177" s="21">
        <f t="shared" si="11"/>
        <v>27</v>
      </c>
      <c r="H177" s="21">
        <f t="shared" si="12"/>
        <v>20</v>
      </c>
    </row>
    <row r="178" spans="2:8" ht="12.75">
      <c r="B178" s="1">
        <v>165</v>
      </c>
      <c r="C178" s="1" t="str">
        <f>"0b"&amp;[1]!Dec2Bin(B178,8)</f>
        <v>0b10100101</v>
      </c>
      <c r="D178" s="2">
        <f t="shared" si="13"/>
        <v>3</v>
      </c>
      <c r="E178" s="2">
        <v>30</v>
      </c>
      <c r="G178" s="21">
        <f t="shared" si="11"/>
        <v>27</v>
      </c>
      <c r="H178" s="21">
        <f t="shared" si="12"/>
        <v>30</v>
      </c>
    </row>
    <row r="179" spans="2:8" ht="12.75">
      <c r="B179" s="1">
        <v>166</v>
      </c>
      <c r="C179" s="1" t="str">
        <f>"0b"&amp;[1]!Dec2Bin(B179,8)</f>
        <v>0b10100110</v>
      </c>
      <c r="D179" s="2">
        <f t="shared" si="13"/>
        <v>3</v>
      </c>
      <c r="E179" s="2">
        <v>40</v>
      </c>
      <c r="G179" s="21">
        <f t="shared" si="11"/>
        <v>27</v>
      </c>
      <c r="H179" s="21">
        <f t="shared" si="12"/>
        <v>40</v>
      </c>
    </row>
    <row r="180" spans="2:8" ht="12.75">
      <c r="B180" s="1">
        <v>167</v>
      </c>
      <c r="C180" s="1" t="str">
        <f>"0b"&amp;[1]!Dec2Bin(B180,8)</f>
        <v>0b10100111</v>
      </c>
      <c r="D180" s="2">
        <f t="shared" si="13"/>
        <v>3</v>
      </c>
      <c r="E180" s="2">
        <v>50</v>
      </c>
      <c r="G180" s="21">
        <f t="shared" si="11"/>
        <v>27</v>
      </c>
      <c r="H180" s="21">
        <f t="shared" si="12"/>
        <v>50</v>
      </c>
    </row>
    <row r="181" spans="2:8" ht="12.75">
      <c r="B181" s="1">
        <v>168</v>
      </c>
      <c r="C181" s="1" t="str">
        <f>"0b"&amp;[1]!Dec2Bin(B181,8)</f>
        <v>0b10101000</v>
      </c>
      <c r="D181" s="3">
        <f t="shared" si="13"/>
        <v>4</v>
      </c>
      <c r="E181" s="3">
        <v>0</v>
      </c>
      <c r="G181" s="21">
        <f t="shared" si="11"/>
        <v>28</v>
      </c>
      <c r="H181" s="21">
        <f t="shared" si="12"/>
        <v>0</v>
      </c>
    </row>
    <row r="182" spans="2:8" ht="12.75">
      <c r="B182" s="1">
        <v>169</v>
      </c>
      <c r="C182" s="1" t="str">
        <f>"0b"&amp;[1]!Dec2Bin(B182,8)</f>
        <v>0b10101001</v>
      </c>
      <c r="D182" s="2">
        <f t="shared" si="13"/>
        <v>4</v>
      </c>
      <c r="E182" s="2">
        <v>10</v>
      </c>
      <c r="G182" s="21">
        <f t="shared" si="11"/>
        <v>28</v>
      </c>
      <c r="H182" s="21">
        <f t="shared" si="12"/>
        <v>10</v>
      </c>
    </row>
    <row r="183" spans="2:8" ht="12.75">
      <c r="B183" s="1">
        <v>170</v>
      </c>
      <c r="C183" s="1" t="str">
        <f>"0b"&amp;[1]!Dec2Bin(B183,8)</f>
        <v>0b10101010</v>
      </c>
      <c r="D183" s="2">
        <f t="shared" si="13"/>
        <v>4</v>
      </c>
      <c r="E183" s="2">
        <v>20</v>
      </c>
      <c r="G183" s="21">
        <f t="shared" si="11"/>
        <v>28</v>
      </c>
      <c r="H183" s="21">
        <f t="shared" si="12"/>
        <v>20</v>
      </c>
    </row>
    <row r="184" spans="2:8" ht="12.75">
      <c r="B184" s="1">
        <v>171</v>
      </c>
      <c r="C184" s="1" t="str">
        <f>"0b"&amp;[1]!Dec2Bin(B184,8)</f>
        <v>0b10101011</v>
      </c>
      <c r="D184" s="2">
        <f t="shared" si="13"/>
        <v>4</v>
      </c>
      <c r="E184" s="2">
        <v>30</v>
      </c>
      <c r="G184" s="21">
        <f t="shared" si="11"/>
        <v>28</v>
      </c>
      <c r="H184" s="21">
        <f t="shared" si="12"/>
        <v>30</v>
      </c>
    </row>
    <row r="185" spans="2:8" ht="12.75">
      <c r="B185" s="1">
        <v>172</v>
      </c>
      <c r="C185" s="1" t="str">
        <f>"0b"&amp;[1]!Dec2Bin(B185,8)</f>
        <v>0b10101100</v>
      </c>
      <c r="D185" s="2">
        <f t="shared" si="13"/>
        <v>4</v>
      </c>
      <c r="E185" s="2">
        <v>40</v>
      </c>
      <c r="G185" s="21">
        <f t="shared" si="11"/>
        <v>28</v>
      </c>
      <c r="H185" s="21">
        <f t="shared" si="12"/>
        <v>40</v>
      </c>
    </row>
    <row r="186" spans="2:8" ht="12.75">
      <c r="B186" s="1">
        <v>173</v>
      </c>
      <c r="C186" s="1" t="str">
        <f>"0b"&amp;[1]!Dec2Bin(B186,8)</f>
        <v>0b10101101</v>
      </c>
      <c r="D186" s="2">
        <f t="shared" si="13"/>
        <v>4</v>
      </c>
      <c r="E186" s="2">
        <v>50</v>
      </c>
      <c r="G186" s="21">
        <f t="shared" si="11"/>
        <v>28</v>
      </c>
      <c r="H186" s="21">
        <f t="shared" si="12"/>
        <v>50</v>
      </c>
    </row>
    <row r="187" spans="2:8" ht="12.75">
      <c r="B187" s="1">
        <v>174</v>
      </c>
      <c r="C187" s="1" t="str">
        <f>"0b"&amp;[1]!Dec2Bin(B187,8)</f>
        <v>0b10101110</v>
      </c>
      <c r="D187" s="3">
        <f t="shared" si="13"/>
        <v>5</v>
      </c>
      <c r="E187" s="3">
        <v>0</v>
      </c>
      <c r="G187" s="21">
        <f t="shared" si="11"/>
        <v>29</v>
      </c>
      <c r="H187" s="21">
        <f t="shared" si="12"/>
        <v>0</v>
      </c>
    </row>
    <row r="188" spans="2:8" ht="12.75">
      <c r="B188" s="1">
        <v>175</v>
      </c>
      <c r="C188" s="1" t="str">
        <f>"0b"&amp;[1]!Dec2Bin(B188,8)</f>
        <v>0b10101111</v>
      </c>
      <c r="D188" s="2">
        <f t="shared" si="13"/>
        <v>5</v>
      </c>
      <c r="E188" s="2">
        <v>10</v>
      </c>
      <c r="G188" s="21">
        <f t="shared" si="11"/>
        <v>29</v>
      </c>
      <c r="H188" s="21">
        <f t="shared" si="12"/>
        <v>10</v>
      </c>
    </row>
    <row r="189" spans="2:8" ht="12.75">
      <c r="B189" s="1">
        <v>176</v>
      </c>
      <c r="C189" s="1" t="str">
        <f>"0b"&amp;[1]!Dec2Bin(B189,8)</f>
        <v>0b10110000</v>
      </c>
      <c r="D189" s="2">
        <f t="shared" si="13"/>
        <v>5</v>
      </c>
      <c r="E189" s="2">
        <v>20</v>
      </c>
      <c r="G189" s="21">
        <f t="shared" si="11"/>
        <v>29</v>
      </c>
      <c r="H189" s="21">
        <f t="shared" si="12"/>
        <v>20</v>
      </c>
    </row>
    <row r="190" spans="2:8" ht="12.75">
      <c r="B190" s="1">
        <v>177</v>
      </c>
      <c r="C190" s="1" t="str">
        <f>"0b"&amp;[1]!Dec2Bin(B190,8)</f>
        <v>0b10110001</v>
      </c>
      <c r="D190" s="2">
        <f t="shared" si="13"/>
        <v>5</v>
      </c>
      <c r="E190" s="2">
        <v>30</v>
      </c>
      <c r="G190" s="21">
        <f t="shared" si="11"/>
        <v>29</v>
      </c>
      <c r="H190" s="21">
        <f t="shared" si="12"/>
        <v>30</v>
      </c>
    </row>
    <row r="191" spans="2:8" ht="12.75">
      <c r="B191" s="1">
        <v>178</v>
      </c>
      <c r="C191" s="1" t="str">
        <f>"0b"&amp;[1]!Dec2Bin(B191,8)</f>
        <v>0b10110010</v>
      </c>
      <c r="D191" s="2">
        <f t="shared" si="13"/>
        <v>5</v>
      </c>
      <c r="E191" s="2">
        <v>40</v>
      </c>
      <c r="G191" s="21">
        <f t="shared" si="11"/>
        <v>29</v>
      </c>
      <c r="H191" s="21">
        <f t="shared" si="12"/>
        <v>40</v>
      </c>
    </row>
    <row r="192" spans="2:8" ht="12.75">
      <c r="B192" s="1">
        <v>179</v>
      </c>
      <c r="C192" s="1" t="str">
        <f>"0b"&amp;[1]!Dec2Bin(B192,8)</f>
        <v>0b10110011</v>
      </c>
      <c r="D192" s="2">
        <f t="shared" si="13"/>
        <v>5</v>
      </c>
      <c r="E192" s="2">
        <v>50</v>
      </c>
      <c r="G192" s="21">
        <f t="shared" si="11"/>
        <v>29</v>
      </c>
      <c r="H192" s="21">
        <f t="shared" si="12"/>
        <v>50</v>
      </c>
    </row>
    <row r="193" spans="2:8" ht="12.75">
      <c r="B193" s="1">
        <v>180</v>
      </c>
      <c r="C193" s="1" t="str">
        <f>"0b"&amp;[1]!Dec2Bin(B193,8)</f>
        <v>0b10110100</v>
      </c>
      <c r="D193" s="3">
        <f t="shared" si="13"/>
        <v>6</v>
      </c>
      <c r="E193" s="3">
        <v>0</v>
      </c>
      <c r="G193" s="21">
        <f t="shared" si="11"/>
        <v>30</v>
      </c>
      <c r="H193" s="21">
        <f t="shared" si="12"/>
        <v>0</v>
      </c>
    </row>
    <row r="194" spans="2:8" ht="12.75">
      <c r="B194" s="1">
        <v>181</v>
      </c>
      <c r="C194" s="1" t="str">
        <f>"0b"&amp;[1]!Dec2Bin(B194,8)</f>
        <v>0b10110101</v>
      </c>
      <c r="D194" s="2">
        <f t="shared" si="13"/>
        <v>6</v>
      </c>
      <c r="E194" s="2">
        <v>10</v>
      </c>
      <c r="G194" s="21">
        <f t="shared" si="11"/>
        <v>30</v>
      </c>
      <c r="H194" s="21">
        <f t="shared" si="12"/>
        <v>10</v>
      </c>
    </row>
    <row r="195" spans="2:8" ht="12.75">
      <c r="B195" s="1">
        <v>182</v>
      </c>
      <c r="C195" s="1" t="str">
        <f>"0b"&amp;[1]!Dec2Bin(B195,8)</f>
        <v>0b10110110</v>
      </c>
      <c r="D195" s="2">
        <f t="shared" si="13"/>
        <v>6</v>
      </c>
      <c r="E195" s="2">
        <v>20</v>
      </c>
      <c r="G195" s="21">
        <f t="shared" si="11"/>
        <v>30</v>
      </c>
      <c r="H195" s="21">
        <f t="shared" si="12"/>
        <v>20</v>
      </c>
    </row>
    <row r="196" spans="2:8" ht="12.75">
      <c r="B196" s="1">
        <v>183</v>
      </c>
      <c r="C196" s="1" t="str">
        <f>"0b"&amp;[1]!Dec2Bin(B196,8)</f>
        <v>0b10110111</v>
      </c>
      <c r="D196" s="2">
        <f t="shared" si="13"/>
        <v>6</v>
      </c>
      <c r="E196" s="2">
        <v>30</v>
      </c>
      <c r="G196" s="21">
        <f t="shared" si="11"/>
        <v>30</v>
      </c>
      <c r="H196" s="21">
        <f t="shared" si="12"/>
        <v>30</v>
      </c>
    </row>
    <row r="197" spans="2:8" ht="12.75">
      <c r="B197" s="1">
        <v>184</v>
      </c>
      <c r="C197" s="1" t="str">
        <f>"0b"&amp;[1]!Dec2Bin(B197,8)</f>
        <v>0b10111000</v>
      </c>
      <c r="D197" s="2">
        <f t="shared" si="13"/>
        <v>6</v>
      </c>
      <c r="E197" s="2">
        <v>40</v>
      </c>
      <c r="G197" s="21">
        <f t="shared" si="11"/>
        <v>30</v>
      </c>
      <c r="H197" s="21">
        <f t="shared" si="12"/>
        <v>40</v>
      </c>
    </row>
    <row r="198" spans="2:8" ht="12.75">
      <c r="B198" s="1">
        <v>185</v>
      </c>
      <c r="C198" s="1" t="str">
        <f>"0b"&amp;[1]!Dec2Bin(B198,8)</f>
        <v>0b10111001</v>
      </c>
      <c r="D198" s="2">
        <f t="shared" si="13"/>
        <v>6</v>
      </c>
      <c r="E198" s="2">
        <v>50</v>
      </c>
      <c r="G198" s="21">
        <f t="shared" si="11"/>
        <v>30</v>
      </c>
      <c r="H198" s="21">
        <f t="shared" si="12"/>
        <v>50</v>
      </c>
    </row>
    <row r="199" spans="2:8" ht="12.75">
      <c r="B199" s="1">
        <v>186</v>
      </c>
      <c r="C199" s="1" t="str">
        <f>"0b"&amp;[1]!Dec2Bin(B199,8)</f>
        <v>0b10111010</v>
      </c>
      <c r="D199" s="3">
        <f t="shared" si="13"/>
        <v>7</v>
      </c>
      <c r="E199" s="3">
        <v>0</v>
      </c>
      <c r="G199" s="21">
        <f t="shared" si="11"/>
        <v>31</v>
      </c>
      <c r="H199" s="21">
        <f t="shared" si="12"/>
        <v>0</v>
      </c>
    </row>
    <row r="200" spans="2:8" ht="12.75">
      <c r="B200" s="1">
        <v>187</v>
      </c>
      <c r="C200" s="1" t="str">
        <f>"0b"&amp;[1]!Dec2Bin(B200,8)</f>
        <v>0b10111011</v>
      </c>
      <c r="D200" s="2">
        <f t="shared" si="13"/>
        <v>7</v>
      </c>
      <c r="E200" s="2">
        <v>10</v>
      </c>
      <c r="G200" s="21">
        <f t="shared" si="11"/>
        <v>31</v>
      </c>
      <c r="H200" s="21">
        <f t="shared" si="12"/>
        <v>10</v>
      </c>
    </row>
    <row r="201" spans="2:8" ht="12.75">
      <c r="B201" s="1">
        <v>188</v>
      </c>
      <c r="C201" s="1" t="str">
        <f>"0b"&amp;[1]!Dec2Bin(B201,8)</f>
        <v>0b10111100</v>
      </c>
      <c r="D201" s="2">
        <f t="shared" si="13"/>
        <v>7</v>
      </c>
      <c r="E201" s="2">
        <v>20</v>
      </c>
      <c r="G201" s="21">
        <f t="shared" si="11"/>
        <v>31</v>
      </c>
      <c r="H201" s="21">
        <f t="shared" si="12"/>
        <v>20</v>
      </c>
    </row>
    <row r="202" spans="2:8" ht="12.75">
      <c r="B202" s="1">
        <v>189</v>
      </c>
      <c r="C202" s="1" t="str">
        <f>"0b"&amp;[1]!Dec2Bin(B202,8)</f>
        <v>0b10111101</v>
      </c>
      <c r="D202" s="2">
        <f t="shared" si="13"/>
        <v>7</v>
      </c>
      <c r="E202" s="2">
        <v>30</v>
      </c>
      <c r="G202" s="21">
        <f t="shared" si="11"/>
        <v>31</v>
      </c>
      <c r="H202" s="21">
        <f t="shared" si="12"/>
        <v>30</v>
      </c>
    </row>
    <row r="203" spans="2:8" ht="12.75">
      <c r="B203" s="1">
        <v>190</v>
      </c>
      <c r="C203" s="1" t="str">
        <f>"0b"&amp;[1]!Dec2Bin(B203,8)</f>
        <v>0b10111110</v>
      </c>
      <c r="D203" s="2">
        <f t="shared" si="13"/>
        <v>7</v>
      </c>
      <c r="E203" s="2">
        <v>40</v>
      </c>
      <c r="G203" s="21">
        <f t="shared" si="11"/>
        <v>31</v>
      </c>
      <c r="H203" s="21">
        <f t="shared" si="12"/>
        <v>40</v>
      </c>
    </row>
    <row r="204" spans="2:8" ht="12.75">
      <c r="B204" s="1">
        <v>191</v>
      </c>
      <c r="C204" s="1" t="str">
        <f>"0b"&amp;[1]!Dec2Bin(B204,8)</f>
        <v>0b10111111</v>
      </c>
      <c r="D204" s="2">
        <f t="shared" si="13"/>
        <v>7</v>
      </c>
      <c r="E204" s="2">
        <v>50</v>
      </c>
      <c r="G204" s="21">
        <f t="shared" si="11"/>
        <v>31</v>
      </c>
      <c r="H204" s="21">
        <f t="shared" si="12"/>
        <v>50</v>
      </c>
    </row>
    <row r="205" spans="2:8" ht="12.75">
      <c r="B205" s="1">
        <v>192</v>
      </c>
      <c r="C205" s="1" t="str">
        <f>"0b"&amp;[1]!Dec2Bin(B205,8)</f>
        <v>0b11000000</v>
      </c>
      <c r="D205" s="3">
        <f t="shared" si="13"/>
        <v>8</v>
      </c>
      <c r="E205" s="3">
        <v>0</v>
      </c>
      <c r="G205" s="21">
        <f t="shared" si="11"/>
        <v>32</v>
      </c>
      <c r="H205" s="21">
        <f t="shared" si="12"/>
        <v>0</v>
      </c>
    </row>
    <row r="206" spans="2:8" ht="12.75">
      <c r="B206" s="1">
        <v>193</v>
      </c>
      <c r="C206" s="1" t="str">
        <f>"0b"&amp;[1]!Dec2Bin(B206,8)</f>
        <v>0b11000001</v>
      </c>
      <c r="D206" s="2">
        <f t="shared" si="13"/>
        <v>8</v>
      </c>
      <c r="E206" s="2">
        <v>10</v>
      </c>
      <c r="G206" s="21">
        <f t="shared" si="11"/>
        <v>32</v>
      </c>
      <c r="H206" s="21">
        <f t="shared" si="12"/>
        <v>10</v>
      </c>
    </row>
    <row r="207" spans="2:8" ht="12.75">
      <c r="B207" s="1">
        <v>194</v>
      </c>
      <c r="C207" s="1" t="str">
        <f>"0b"&amp;[1]!Dec2Bin(B207,8)</f>
        <v>0b11000010</v>
      </c>
      <c r="D207" s="2">
        <f t="shared" si="13"/>
        <v>8</v>
      </c>
      <c r="E207" s="2">
        <v>20</v>
      </c>
      <c r="G207" s="21">
        <f t="shared" si="11"/>
        <v>32</v>
      </c>
      <c r="H207" s="21">
        <f t="shared" si="12"/>
        <v>20</v>
      </c>
    </row>
    <row r="208" spans="2:8" ht="12.75">
      <c r="B208" s="1">
        <v>195</v>
      </c>
      <c r="C208" s="1" t="str">
        <f>"0b"&amp;[1]!Dec2Bin(B208,8)</f>
        <v>0b11000011</v>
      </c>
      <c r="D208" s="2">
        <f t="shared" si="13"/>
        <v>8</v>
      </c>
      <c r="E208" s="2">
        <v>30</v>
      </c>
      <c r="G208" s="21">
        <f t="shared" si="11"/>
        <v>32</v>
      </c>
      <c r="H208" s="21">
        <f t="shared" si="12"/>
        <v>30</v>
      </c>
    </row>
    <row r="209" spans="2:8" ht="12.75">
      <c r="B209" s="1">
        <v>196</v>
      </c>
      <c r="C209" s="1" t="str">
        <f>"0b"&amp;[1]!Dec2Bin(B209,8)</f>
        <v>0b11000100</v>
      </c>
      <c r="D209" s="2">
        <f t="shared" si="13"/>
        <v>8</v>
      </c>
      <c r="E209" s="2">
        <v>40</v>
      </c>
      <c r="G209" s="21">
        <f t="shared" si="11"/>
        <v>32</v>
      </c>
      <c r="H209" s="21">
        <f t="shared" si="12"/>
        <v>40</v>
      </c>
    </row>
    <row r="210" spans="2:8" ht="12.75">
      <c r="B210" s="1">
        <v>197</v>
      </c>
      <c r="C210" s="1" t="str">
        <f>"0b"&amp;[1]!Dec2Bin(B210,8)</f>
        <v>0b11000101</v>
      </c>
      <c r="D210" s="2">
        <f t="shared" si="13"/>
        <v>8</v>
      </c>
      <c r="E210" s="2">
        <v>50</v>
      </c>
      <c r="G210" s="21">
        <f t="shared" si="11"/>
        <v>32</v>
      </c>
      <c r="H210" s="21">
        <f t="shared" si="12"/>
        <v>50</v>
      </c>
    </row>
    <row r="211" spans="2:8" ht="12.75">
      <c r="B211" s="1">
        <v>198</v>
      </c>
      <c r="C211" s="1" t="str">
        <f>"0b"&amp;[1]!Dec2Bin(B211,8)</f>
        <v>0b11000110</v>
      </c>
      <c r="D211" s="3">
        <f t="shared" si="13"/>
        <v>9</v>
      </c>
      <c r="E211" s="3">
        <v>0</v>
      </c>
      <c r="G211" s="21">
        <f t="shared" si="11"/>
        <v>33</v>
      </c>
      <c r="H211" s="21">
        <f t="shared" si="12"/>
        <v>0</v>
      </c>
    </row>
    <row r="212" spans="2:8" ht="12.75">
      <c r="B212" s="1">
        <v>199</v>
      </c>
      <c r="C212" s="1" t="str">
        <f>"0b"&amp;[1]!Dec2Bin(B212,8)</f>
        <v>0b11000111</v>
      </c>
      <c r="D212" s="2">
        <f t="shared" si="13"/>
        <v>9</v>
      </c>
      <c r="E212" s="2">
        <v>10</v>
      </c>
      <c r="G212" s="21">
        <f t="shared" si="11"/>
        <v>33</v>
      </c>
      <c r="H212" s="21">
        <f t="shared" si="12"/>
        <v>10</v>
      </c>
    </row>
    <row r="213" spans="2:8" ht="12.75">
      <c r="B213" s="1">
        <v>200</v>
      </c>
      <c r="C213" s="1" t="str">
        <f>"0b"&amp;[1]!Dec2Bin(B213,8)</f>
        <v>0b11001000</v>
      </c>
      <c r="D213" s="2">
        <f t="shared" si="13"/>
        <v>9</v>
      </c>
      <c r="E213" s="2">
        <v>20</v>
      </c>
      <c r="G213" s="21">
        <f aca="true" t="shared" si="14" ref="G213:G268">INT(B213/6)</f>
        <v>33</v>
      </c>
      <c r="H213" s="21">
        <f aca="true" t="shared" si="15" ref="H213:H268">(B213-G213*6)*10</f>
        <v>20</v>
      </c>
    </row>
    <row r="214" spans="2:8" ht="12.75">
      <c r="B214" s="1">
        <v>201</v>
      </c>
      <c r="C214" s="1" t="str">
        <f>"0b"&amp;[1]!Dec2Bin(B214,8)</f>
        <v>0b11001001</v>
      </c>
      <c r="D214" s="2">
        <f t="shared" si="13"/>
        <v>9</v>
      </c>
      <c r="E214" s="2">
        <v>30</v>
      </c>
      <c r="G214" s="21">
        <f t="shared" si="14"/>
        <v>33</v>
      </c>
      <c r="H214" s="21">
        <f t="shared" si="15"/>
        <v>30</v>
      </c>
    </row>
    <row r="215" spans="2:8" ht="12.75">
      <c r="B215" s="1">
        <v>202</v>
      </c>
      <c r="C215" s="1" t="str">
        <f>"0b"&amp;[1]!Dec2Bin(B215,8)</f>
        <v>0b11001010</v>
      </c>
      <c r="D215" s="2">
        <f t="shared" si="13"/>
        <v>9</v>
      </c>
      <c r="E215" s="2">
        <v>40</v>
      </c>
      <c r="G215" s="21">
        <f t="shared" si="14"/>
        <v>33</v>
      </c>
      <c r="H215" s="21">
        <f t="shared" si="15"/>
        <v>40</v>
      </c>
    </row>
    <row r="216" spans="2:8" ht="12.75">
      <c r="B216" s="1">
        <v>203</v>
      </c>
      <c r="C216" s="1" t="str">
        <f>"0b"&amp;[1]!Dec2Bin(B216,8)</f>
        <v>0b11001011</v>
      </c>
      <c r="D216" s="2">
        <f t="shared" si="13"/>
        <v>9</v>
      </c>
      <c r="E216" s="2">
        <v>50</v>
      </c>
      <c r="G216" s="21">
        <f t="shared" si="14"/>
        <v>33</v>
      </c>
      <c r="H216" s="21">
        <f t="shared" si="15"/>
        <v>50</v>
      </c>
    </row>
    <row r="217" spans="2:8" ht="12.75">
      <c r="B217" s="1">
        <v>204</v>
      </c>
      <c r="C217" s="1" t="str">
        <f>"0b"&amp;[1]!Dec2Bin(B217,8)</f>
        <v>0b11001100</v>
      </c>
      <c r="D217" s="3">
        <f t="shared" si="13"/>
        <v>10</v>
      </c>
      <c r="E217" s="3">
        <v>0</v>
      </c>
      <c r="G217" s="21">
        <f t="shared" si="14"/>
        <v>34</v>
      </c>
      <c r="H217" s="21">
        <f t="shared" si="15"/>
        <v>0</v>
      </c>
    </row>
    <row r="218" spans="2:8" ht="12.75">
      <c r="B218" s="1">
        <v>205</v>
      </c>
      <c r="C218" s="1" t="str">
        <f>"0b"&amp;[1]!Dec2Bin(B218,8)</f>
        <v>0b11001101</v>
      </c>
      <c r="D218" s="2">
        <f t="shared" si="13"/>
        <v>10</v>
      </c>
      <c r="E218" s="2">
        <v>10</v>
      </c>
      <c r="G218" s="21">
        <f t="shared" si="14"/>
        <v>34</v>
      </c>
      <c r="H218" s="21">
        <f t="shared" si="15"/>
        <v>10</v>
      </c>
    </row>
    <row r="219" spans="2:8" ht="12.75">
      <c r="B219" s="1">
        <v>206</v>
      </c>
      <c r="C219" s="1" t="str">
        <f>"0b"&amp;[1]!Dec2Bin(B219,8)</f>
        <v>0b11001110</v>
      </c>
      <c r="D219" s="2">
        <f t="shared" si="13"/>
        <v>10</v>
      </c>
      <c r="E219" s="2">
        <v>20</v>
      </c>
      <c r="G219" s="21">
        <f t="shared" si="14"/>
        <v>34</v>
      </c>
      <c r="H219" s="21">
        <f t="shared" si="15"/>
        <v>20</v>
      </c>
    </row>
    <row r="220" spans="2:8" ht="12.75">
      <c r="B220" s="1">
        <v>207</v>
      </c>
      <c r="C220" s="1" t="str">
        <f>"0b"&amp;[1]!Dec2Bin(B220,8)</f>
        <v>0b11001111</v>
      </c>
      <c r="D220" s="2">
        <f t="shared" si="13"/>
        <v>10</v>
      </c>
      <c r="E220" s="2">
        <v>30</v>
      </c>
      <c r="G220" s="21">
        <f t="shared" si="14"/>
        <v>34</v>
      </c>
      <c r="H220" s="21">
        <f t="shared" si="15"/>
        <v>30</v>
      </c>
    </row>
    <row r="221" spans="2:8" ht="12.75">
      <c r="B221" s="1">
        <v>208</v>
      </c>
      <c r="C221" s="1" t="str">
        <f>"0b"&amp;[1]!Dec2Bin(B221,8)</f>
        <v>0b11010000</v>
      </c>
      <c r="D221" s="2">
        <f t="shared" si="13"/>
        <v>10</v>
      </c>
      <c r="E221" s="2">
        <v>40</v>
      </c>
      <c r="G221" s="21">
        <f t="shared" si="14"/>
        <v>34</v>
      </c>
      <c r="H221" s="21">
        <f t="shared" si="15"/>
        <v>40</v>
      </c>
    </row>
    <row r="222" spans="2:8" ht="12.75">
      <c r="B222" s="1">
        <v>209</v>
      </c>
      <c r="C222" s="1" t="str">
        <f>"0b"&amp;[1]!Dec2Bin(B222,8)</f>
        <v>0b11010001</v>
      </c>
      <c r="D222" s="2">
        <f t="shared" si="13"/>
        <v>10</v>
      </c>
      <c r="E222" s="2">
        <v>50</v>
      </c>
      <c r="G222" s="21">
        <f t="shared" si="14"/>
        <v>34</v>
      </c>
      <c r="H222" s="21">
        <f t="shared" si="15"/>
        <v>50</v>
      </c>
    </row>
    <row r="223" spans="2:8" ht="12.75">
      <c r="B223" s="1">
        <v>210</v>
      </c>
      <c r="C223" s="1" t="str">
        <f>"0b"&amp;[1]!Dec2Bin(B223,8)</f>
        <v>0b11010010</v>
      </c>
      <c r="D223" s="3">
        <f t="shared" si="13"/>
        <v>11</v>
      </c>
      <c r="E223" s="3">
        <v>0</v>
      </c>
      <c r="G223" s="21">
        <f t="shared" si="14"/>
        <v>35</v>
      </c>
      <c r="H223" s="21">
        <f t="shared" si="15"/>
        <v>0</v>
      </c>
    </row>
    <row r="224" spans="2:8" ht="12.75">
      <c r="B224" s="1">
        <v>211</v>
      </c>
      <c r="C224" s="1" t="str">
        <f>"0b"&amp;[1]!Dec2Bin(B224,8)</f>
        <v>0b11010011</v>
      </c>
      <c r="D224" s="2">
        <f t="shared" si="13"/>
        <v>11</v>
      </c>
      <c r="E224" s="2">
        <v>10</v>
      </c>
      <c r="G224" s="21">
        <f t="shared" si="14"/>
        <v>35</v>
      </c>
      <c r="H224" s="21">
        <f t="shared" si="15"/>
        <v>10</v>
      </c>
    </row>
    <row r="225" spans="2:8" ht="12.75">
      <c r="B225" s="1">
        <v>212</v>
      </c>
      <c r="C225" s="1" t="str">
        <f>"0b"&amp;[1]!Dec2Bin(B225,8)</f>
        <v>0b11010100</v>
      </c>
      <c r="D225" s="2">
        <f t="shared" si="13"/>
        <v>11</v>
      </c>
      <c r="E225" s="2">
        <v>20</v>
      </c>
      <c r="G225" s="21">
        <f t="shared" si="14"/>
        <v>35</v>
      </c>
      <c r="H225" s="21">
        <f t="shared" si="15"/>
        <v>20</v>
      </c>
    </row>
    <row r="226" spans="2:8" ht="12.75">
      <c r="B226" s="1">
        <v>213</v>
      </c>
      <c r="C226" s="1" t="str">
        <f>"0b"&amp;[1]!Dec2Bin(B226,8)</f>
        <v>0b11010101</v>
      </c>
      <c r="D226" s="2">
        <f t="shared" si="13"/>
        <v>11</v>
      </c>
      <c r="E226" s="2">
        <v>30</v>
      </c>
      <c r="G226" s="21">
        <f t="shared" si="14"/>
        <v>35</v>
      </c>
      <c r="H226" s="21">
        <f t="shared" si="15"/>
        <v>30</v>
      </c>
    </row>
    <row r="227" spans="2:8" ht="12.75">
      <c r="B227" s="1">
        <v>214</v>
      </c>
      <c r="C227" s="1" t="str">
        <f>"0b"&amp;[1]!Dec2Bin(B227,8)</f>
        <v>0b11010110</v>
      </c>
      <c r="D227" s="2">
        <f aca="true" t="shared" si="16" ref="D227:D268">D221+1</f>
        <v>11</v>
      </c>
      <c r="E227" s="2">
        <v>40</v>
      </c>
      <c r="G227" s="21">
        <f t="shared" si="14"/>
        <v>35</v>
      </c>
      <c r="H227" s="21">
        <f t="shared" si="15"/>
        <v>40</v>
      </c>
    </row>
    <row r="228" spans="2:8" ht="12.75">
      <c r="B228" s="1">
        <v>215</v>
      </c>
      <c r="C228" s="1" t="str">
        <f>"0b"&amp;[1]!Dec2Bin(B228,8)</f>
        <v>0b11010111</v>
      </c>
      <c r="D228" s="2">
        <f t="shared" si="16"/>
        <v>11</v>
      </c>
      <c r="E228" s="2">
        <v>50</v>
      </c>
      <c r="G228" s="21">
        <f t="shared" si="14"/>
        <v>35</v>
      </c>
      <c r="H228" s="21">
        <f t="shared" si="15"/>
        <v>50</v>
      </c>
    </row>
    <row r="229" spans="2:8" ht="12.75">
      <c r="B229" s="1">
        <v>216</v>
      </c>
      <c r="C229" s="1" t="str">
        <f>"0b"&amp;[1]!Dec2Bin(B229,8)</f>
        <v>0b11011000</v>
      </c>
      <c r="D229" s="3">
        <f t="shared" si="16"/>
        <v>12</v>
      </c>
      <c r="E229" s="3">
        <v>0</v>
      </c>
      <c r="G229" s="21">
        <f t="shared" si="14"/>
        <v>36</v>
      </c>
      <c r="H229" s="21">
        <f t="shared" si="15"/>
        <v>0</v>
      </c>
    </row>
    <row r="230" spans="2:8" ht="12.75">
      <c r="B230" s="1">
        <v>217</v>
      </c>
      <c r="C230" s="1" t="str">
        <f>"0b"&amp;[1]!Dec2Bin(B230,8)</f>
        <v>0b11011001</v>
      </c>
      <c r="D230" s="2">
        <f t="shared" si="16"/>
        <v>12</v>
      </c>
      <c r="E230" s="2">
        <v>10</v>
      </c>
      <c r="G230" s="21">
        <f t="shared" si="14"/>
        <v>36</v>
      </c>
      <c r="H230" s="21">
        <f t="shared" si="15"/>
        <v>10</v>
      </c>
    </row>
    <row r="231" spans="2:8" ht="12.75">
      <c r="B231" s="1">
        <v>218</v>
      </c>
      <c r="C231" s="1" t="str">
        <f>"0b"&amp;[1]!Dec2Bin(B231,8)</f>
        <v>0b11011010</v>
      </c>
      <c r="D231" s="2">
        <f t="shared" si="16"/>
        <v>12</v>
      </c>
      <c r="E231" s="2">
        <v>20</v>
      </c>
      <c r="G231" s="21">
        <f t="shared" si="14"/>
        <v>36</v>
      </c>
      <c r="H231" s="21">
        <f t="shared" si="15"/>
        <v>20</v>
      </c>
    </row>
    <row r="232" spans="2:8" ht="12.75">
      <c r="B232" s="1">
        <v>219</v>
      </c>
      <c r="C232" s="1" t="str">
        <f>"0b"&amp;[1]!Dec2Bin(B232,8)</f>
        <v>0b11011011</v>
      </c>
      <c r="D232" s="2">
        <f t="shared" si="16"/>
        <v>12</v>
      </c>
      <c r="E232" s="2">
        <v>30</v>
      </c>
      <c r="G232" s="21">
        <f t="shared" si="14"/>
        <v>36</v>
      </c>
      <c r="H232" s="21">
        <f t="shared" si="15"/>
        <v>30</v>
      </c>
    </row>
    <row r="233" spans="2:8" ht="12.75">
      <c r="B233" s="1">
        <v>220</v>
      </c>
      <c r="C233" s="1" t="str">
        <f>"0b"&amp;[1]!Dec2Bin(B233,8)</f>
        <v>0b11011100</v>
      </c>
      <c r="D233" s="2">
        <f t="shared" si="16"/>
        <v>12</v>
      </c>
      <c r="E233" s="2">
        <v>40</v>
      </c>
      <c r="G233" s="21">
        <f t="shared" si="14"/>
        <v>36</v>
      </c>
      <c r="H233" s="21">
        <f t="shared" si="15"/>
        <v>40</v>
      </c>
    </row>
    <row r="234" spans="2:8" ht="12.75">
      <c r="B234" s="1">
        <v>221</v>
      </c>
      <c r="C234" s="1" t="str">
        <f>"0b"&amp;[1]!Dec2Bin(B234,8)</f>
        <v>0b11011101</v>
      </c>
      <c r="D234" s="2">
        <f t="shared" si="16"/>
        <v>12</v>
      </c>
      <c r="E234" s="2">
        <v>50</v>
      </c>
      <c r="G234" s="21">
        <f t="shared" si="14"/>
        <v>36</v>
      </c>
      <c r="H234" s="21">
        <f t="shared" si="15"/>
        <v>50</v>
      </c>
    </row>
    <row r="235" spans="2:8" ht="12.75">
      <c r="B235" s="1">
        <v>222</v>
      </c>
      <c r="C235" s="1" t="str">
        <f>"0b"&amp;[1]!Dec2Bin(B235,8)</f>
        <v>0b11011110</v>
      </c>
      <c r="D235" s="3">
        <f t="shared" si="16"/>
        <v>13</v>
      </c>
      <c r="E235" s="3">
        <v>0</v>
      </c>
      <c r="G235" s="21">
        <f t="shared" si="14"/>
        <v>37</v>
      </c>
      <c r="H235" s="21">
        <f t="shared" si="15"/>
        <v>0</v>
      </c>
    </row>
    <row r="236" spans="2:8" ht="12.75">
      <c r="B236" s="1">
        <v>223</v>
      </c>
      <c r="C236" s="1" t="str">
        <f>"0b"&amp;[1]!Dec2Bin(B236,8)</f>
        <v>0b11011111</v>
      </c>
      <c r="D236" s="2">
        <f t="shared" si="16"/>
        <v>13</v>
      </c>
      <c r="E236" s="2">
        <v>10</v>
      </c>
      <c r="G236" s="21">
        <f t="shared" si="14"/>
        <v>37</v>
      </c>
      <c r="H236" s="21">
        <f t="shared" si="15"/>
        <v>10</v>
      </c>
    </row>
    <row r="237" spans="2:8" ht="12.75">
      <c r="B237" s="1">
        <v>224</v>
      </c>
      <c r="C237" s="1" t="str">
        <f>"0b"&amp;[1]!Dec2Bin(B237,8)</f>
        <v>0b11100000</v>
      </c>
      <c r="D237" s="2">
        <f t="shared" si="16"/>
        <v>13</v>
      </c>
      <c r="E237" s="2">
        <v>20</v>
      </c>
      <c r="G237" s="21">
        <f t="shared" si="14"/>
        <v>37</v>
      </c>
      <c r="H237" s="21">
        <f t="shared" si="15"/>
        <v>20</v>
      </c>
    </row>
    <row r="238" spans="2:8" ht="12.75">
      <c r="B238" s="1">
        <v>225</v>
      </c>
      <c r="C238" s="1" t="str">
        <f>"0b"&amp;[1]!Dec2Bin(B238,8)</f>
        <v>0b11100001</v>
      </c>
      <c r="D238" s="2">
        <f t="shared" si="16"/>
        <v>13</v>
      </c>
      <c r="E238" s="2">
        <v>30</v>
      </c>
      <c r="G238" s="21">
        <f t="shared" si="14"/>
        <v>37</v>
      </c>
      <c r="H238" s="21">
        <f t="shared" si="15"/>
        <v>30</v>
      </c>
    </row>
    <row r="239" spans="2:8" ht="12.75">
      <c r="B239" s="1">
        <v>226</v>
      </c>
      <c r="C239" s="1" t="str">
        <f>"0b"&amp;[1]!Dec2Bin(B239,8)</f>
        <v>0b11100010</v>
      </c>
      <c r="D239" s="2">
        <f t="shared" si="16"/>
        <v>13</v>
      </c>
      <c r="E239" s="2">
        <v>40</v>
      </c>
      <c r="G239" s="21">
        <f t="shared" si="14"/>
        <v>37</v>
      </c>
      <c r="H239" s="21">
        <f t="shared" si="15"/>
        <v>40</v>
      </c>
    </row>
    <row r="240" spans="2:8" ht="12.75">
      <c r="B240" s="1">
        <v>227</v>
      </c>
      <c r="C240" s="1" t="str">
        <f>"0b"&amp;[1]!Dec2Bin(B240,8)</f>
        <v>0b11100011</v>
      </c>
      <c r="D240" s="2">
        <f t="shared" si="16"/>
        <v>13</v>
      </c>
      <c r="E240" s="2">
        <v>50</v>
      </c>
      <c r="G240" s="21">
        <f t="shared" si="14"/>
        <v>37</v>
      </c>
      <c r="H240" s="21">
        <f t="shared" si="15"/>
        <v>50</v>
      </c>
    </row>
    <row r="241" spans="2:8" ht="12.75">
      <c r="B241" s="1">
        <v>228</v>
      </c>
      <c r="C241" s="1" t="str">
        <f>"0b"&amp;[1]!Dec2Bin(B241,8)</f>
        <v>0b11100100</v>
      </c>
      <c r="D241" s="3">
        <f t="shared" si="16"/>
        <v>14</v>
      </c>
      <c r="E241" s="3">
        <v>0</v>
      </c>
      <c r="G241" s="21">
        <f t="shared" si="14"/>
        <v>38</v>
      </c>
      <c r="H241" s="21">
        <f t="shared" si="15"/>
        <v>0</v>
      </c>
    </row>
    <row r="242" spans="2:8" ht="12.75">
      <c r="B242" s="1">
        <v>229</v>
      </c>
      <c r="C242" s="1" t="str">
        <f>"0b"&amp;[1]!Dec2Bin(B242,8)</f>
        <v>0b11100101</v>
      </c>
      <c r="D242" s="2">
        <f t="shared" si="16"/>
        <v>14</v>
      </c>
      <c r="E242" s="2">
        <v>10</v>
      </c>
      <c r="G242" s="21">
        <f t="shared" si="14"/>
        <v>38</v>
      </c>
      <c r="H242" s="21">
        <f t="shared" si="15"/>
        <v>10</v>
      </c>
    </row>
    <row r="243" spans="2:8" ht="12.75">
      <c r="B243" s="1">
        <v>230</v>
      </c>
      <c r="C243" s="1" t="str">
        <f>"0b"&amp;[1]!Dec2Bin(B243,8)</f>
        <v>0b11100110</v>
      </c>
      <c r="D243" s="2">
        <f t="shared" si="16"/>
        <v>14</v>
      </c>
      <c r="E243" s="2">
        <v>20</v>
      </c>
      <c r="G243" s="21">
        <f t="shared" si="14"/>
        <v>38</v>
      </c>
      <c r="H243" s="21">
        <f t="shared" si="15"/>
        <v>20</v>
      </c>
    </row>
    <row r="244" spans="2:8" ht="12.75">
      <c r="B244" s="1">
        <v>231</v>
      </c>
      <c r="C244" s="1" t="str">
        <f>"0b"&amp;[1]!Dec2Bin(B244,8)</f>
        <v>0b11100111</v>
      </c>
      <c r="D244" s="2">
        <f t="shared" si="16"/>
        <v>14</v>
      </c>
      <c r="E244" s="2">
        <v>30</v>
      </c>
      <c r="G244" s="21">
        <f t="shared" si="14"/>
        <v>38</v>
      </c>
      <c r="H244" s="21">
        <f t="shared" si="15"/>
        <v>30</v>
      </c>
    </row>
    <row r="245" spans="2:8" ht="12.75">
      <c r="B245" s="1">
        <v>232</v>
      </c>
      <c r="C245" s="1" t="str">
        <f>"0b"&amp;[1]!Dec2Bin(B245,8)</f>
        <v>0b11101000</v>
      </c>
      <c r="D245" s="2">
        <f t="shared" si="16"/>
        <v>14</v>
      </c>
      <c r="E245" s="2">
        <v>40</v>
      </c>
      <c r="G245" s="21">
        <f t="shared" si="14"/>
        <v>38</v>
      </c>
      <c r="H245" s="21">
        <f t="shared" si="15"/>
        <v>40</v>
      </c>
    </row>
    <row r="246" spans="2:8" ht="12.75">
      <c r="B246" s="1">
        <v>233</v>
      </c>
      <c r="C246" s="1" t="str">
        <f>"0b"&amp;[1]!Dec2Bin(B246,8)</f>
        <v>0b11101001</v>
      </c>
      <c r="D246" s="2">
        <f t="shared" si="16"/>
        <v>14</v>
      </c>
      <c r="E246" s="2">
        <v>50</v>
      </c>
      <c r="G246" s="21">
        <f t="shared" si="14"/>
        <v>38</v>
      </c>
      <c r="H246" s="21">
        <f t="shared" si="15"/>
        <v>50</v>
      </c>
    </row>
    <row r="247" spans="2:8" ht="12.75">
      <c r="B247" s="1">
        <v>234</v>
      </c>
      <c r="C247" s="1" t="str">
        <f>"0b"&amp;[1]!Dec2Bin(B247,8)</f>
        <v>0b11101010</v>
      </c>
      <c r="D247" s="3">
        <f t="shared" si="16"/>
        <v>15</v>
      </c>
      <c r="E247" s="3">
        <v>0</v>
      </c>
      <c r="G247" s="21">
        <f t="shared" si="14"/>
        <v>39</v>
      </c>
      <c r="H247" s="21">
        <f t="shared" si="15"/>
        <v>0</v>
      </c>
    </row>
    <row r="248" spans="2:8" ht="12.75">
      <c r="B248" s="1">
        <v>235</v>
      </c>
      <c r="C248" s="1" t="str">
        <f>"0b"&amp;[1]!Dec2Bin(B248,8)</f>
        <v>0b11101011</v>
      </c>
      <c r="D248" s="2">
        <f t="shared" si="16"/>
        <v>15</v>
      </c>
      <c r="E248" s="2">
        <v>10</v>
      </c>
      <c r="G248" s="21">
        <f t="shared" si="14"/>
        <v>39</v>
      </c>
      <c r="H248" s="21">
        <f t="shared" si="15"/>
        <v>10</v>
      </c>
    </row>
    <row r="249" spans="2:8" ht="12.75">
      <c r="B249" s="1">
        <v>236</v>
      </c>
      <c r="C249" s="1" t="str">
        <f>"0b"&amp;[1]!Dec2Bin(B249,8)</f>
        <v>0b11101100</v>
      </c>
      <c r="D249" s="2">
        <f t="shared" si="16"/>
        <v>15</v>
      </c>
      <c r="E249" s="2">
        <v>20</v>
      </c>
      <c r="G249" s="21">
        <f t="shared" si="14"/>
        <v>39</v>
      </c>
      <c r="H249" s="21">
        <f t="shared" si="15"/>
        <v>20</v>
      </c>
    </row>
    <row r="250" spans="2:8" ht="12.75">
      <c r="B250" s="1">
        <v>237</v>
      </c>
      <c r="C250" s="1" t="str">
        <f>"0b"&amp;[1]!Dec2Bin(B250,8)</f>
        <v>0b11101101</v>
      </c>
      <c r="D250" s="2">
        <f t="shared" si="16"/>
        <v>15</v>
      </c>
      <c r="E250" s="2">
        <v>30</v>
      </c>
      <c r="G250" s="21">
        <f t="shared" si="14"/>
        <v>39</v>
      </c>
      <c r="H250" s="21">
        <f t="shared" si="15"/>
        <v>30</v>
      </c>
    </row>
    <row r="251" spans="2:8" ht="12.75">
      <c r="B251" s="1">
        <v>238</v>
      </c>
      <c r="C251" s="1" t="str">
        <f>"0b"&amp;[1]!Dec2Bin(B251,8)</f>
        <v>0b11101110</v>
      </c>
      <c r="D251" s="2">
        <f t="shared" si="16"/>
        <v>15</v>
      </c>
      <c r="E251" s="2">
        <v>40</v>
      </c>
      <c r="G251" s="21">
        <f t="shared" si="14"/>
        <v>39</v>
      </c>
      <c r="H251" s="21">
        <f t="shared" si="15"/>
        <v>40</v>
      </c>
    </row>
    <row r="252" spans="2:8" ht="12.75">
      <c r="B252" s="1">
        <v>239</v>
      </c>
      <c r="C252" s="1" t="str">
        <f>"0b"&amp;[1]!Dec2Bin(B252,8)</f>
        <v>0b11101111</v>
      </c>
      <c r="D252" s="2">
        <f t="shared" si="16"/>
        <v>15</v>
      </c>
      <c r="E252" s="2">
        <v>50</v>
      </c>
      <c r="G252" s="21">
        <f t="shared" si="14"/>
        <v>39</v>
      </c>
      <c r="H252" s="21">
        <f t="shared" si="15"/>
        <v>50</v>
      </c>
    </row>
    <row r="253" spans="2:8" ht="12.75">
      <c r="B253" s="1">
        <v>240</v>
      </c>
      <c r="C253" s="1" t="str">
        <f>"0b"&amp;[1]!Dec2Bin(B253,8)</f>
        <v>0b11110000</v>
      </c>
      <c r="D253" s="3">
        <f t="shared" si="16"/>
        <v>16</v>
      </c>
      <c r="E253" s="3">
        <v>0</v>
      </c>
      <c r="G253" s="21">
        <f t="shared" si="14"/>
        <v>40</v>
      </c>
      <c r="H253" s="21">
        <f t="shared" si="15"/>
        <v>0</v>
      </c>
    </row>
    <row r="254" spans="2:8" ht="12.75">
      <c r="B254" s="1">
        <v>241</v>
      </c>
      <c r="C254" s="1" t="str">
        <f>"0b"&amp;[1]!Dec2Bin(B254,8)</f>
        <v>0b11110001</v>
      </c>
      <c r="D254" s="2">
        <f t="shared" si="16"/>
        <v>16</v>
      </c>
      <c r="E254" s="2">
        <v>10</v>
      </c>
      <c r="G254" s="21">
        <f t="shared" si="14"/>
        <v>40</v>
      </c>
      <c r="H254" s="21">
        <f t="shared" si="15"/>
        <v>10</v>
      </c>
    </row>
    <row r="255" spans="2:8" ht="12.75">
      <c r="B255" s="1">
        <v>242</v>
      </c>
      <c r="C255" s="1" t="str">
        <f>"0b"&amp;[1]!Dec2Bin(B255,8)</f>
        <v>0b11110010</v>
      </c>
      <c r="D255" s="2">
        <f t="shared" si="16"/>
        <v>16</v>
      </c>
      <c r="E255" s="2">
        <v>20</v>
      </c>
      <c r="G255" s="21">
        <f t="shared" si="14"/>
        <v>40</v>
      </c>
      <c r="H255" s="21">
        <f t="shared" si="15"/>
        <v>20</v>
      </c>
    </row>
    <row r="256" spans="2:8" ht="12.75">
      <c r="B256" s="1">
        <v>243</v>
      </c>
      <c r="C256" s="1" t="str">
        <f>"0b"&amp;[1]!Dec2Bin(B256,8)</f>
        <v>0b11110011</v>
      </c>
      <c r="D256" s="2">
        <f t="shared" si="16"/>
        <v>16</v>
      </c>
      <c r="E256" s="2">
        <v>30</v>
      </c>
      <c r="G256" s="21">
        <f t="shared" si="14"/>
        <v>40</v>
      </c>
      <c r="H256" s="21">
        <f t="shared" si="15"/>
        <v>30</v>
      </c>
    </row>
    <row r="257" spans="2:8" ht="12.75">
      <c r="B257" s="1">
        <v>244</v>
      </c>
      <c r="C257" s="1" t="str">
        <f>"0b"&amp;[1]!Dec2Bin(B257,8)</f>
        <v>0b11110100</v>
      </c>
      <c r="D257" s="2">
        <f t="shared" si="16"/>
        <v>16</v>
      </c>
      <c r="E257" s="2">
        <v>40</v>
      </c>
      <c r="G257" s="21">
        <f t="shared" si="14"/>
        <v>40</v>
      </c>
      <c r="H257" s="21">
        <f t="shared" si="15"/>
        <v>40</v>
      </c>
    </row>
    <row r="258" spans="2:8" ht="12.75">
      <c r="B258" s="1">
        <v>245</v>
      </c>
      <c r="C258" s="1" t="str">
        <f>"0b"&amp;[1]!Dec2Bin(B258,8)</f>
        <v>0b11110101</v>
      </c>
      <c r="D258" s="2">
        <f t="shared" si="16"/>
        <v>16</v>
      </c>
      <c r="E258" s="2">
        <v>50</v>
      </c>
      <c r="G258" s="21">
        <f t="shared" si="14"/>
        <v>40</v>
      </c>
      <c r="H258" s="21">
        <f t="shared" si="15"/>
        <v>50</v>
      </c>
    </row>
    <row r="259" spans="2:8" ht="12.75">
      <c r="B259" s="1">
        <v>246</v>
      </c>
      <c r="C259" s="1" t="str">
        <f>"0b"&amp;[1]!Dec2Bin(B259,8)</f>
        <v>0b11110110</v>
      </c>
      <c r="D259" s="3">
        <f t="shared" si="16"/>
        <v>17</v>
      </c>
      <c r="E259" s="3">
        <v>0</v>
      </c>
      <c r="G259" s="21">
        <f t="shared" si="14"/>
        <v>41</v>
      </c>
      <c r="H259" s="21">
        <f t="shared" si="15"/>
        <v>0</v>
      </c>
    </row>
    <row r="260" spans="2:8" ht="12.75">
      <c r="B260" s="1">
        <v>247</v>
      </c>
      <c r="C260" s="1" t="str">
        <f>"0b"&amp;[1]!Dec2Bin(B260,8)</f>
        <v>0b11110111</v>
      </c>
      <c r="D260" s="2">
        <f t="shared" si="16"/>
        <v>17</v>
      </c>
      <c r="E260" s="2">
        <v>10</v>
      </c>
      <c r="G260" s="21">
        <f t="shared" si="14"/>
        <v>41</v>
      </c>
      <c r="H260" s="21">
        <f t="shared" si="15"/>
        <v>10</v>
      </c>
    </row>
    <row r="261" spans="2:8" ht="12.75">
      <c r="B261" s="1">
        <v>248</v>
      </c>
      <c r="C261" s="1" t="str">
        <f>"0b"&amp;[1]!Dec2Bin(B261,8)</f>
        <v>0b11111000</v>
      </c>
      <c r="D261" s="2">
        <f t="shared" si="16"/>
        <v>17</v>
      </c>
      <c r="E261" s="2">
        <v>20</v>
      </c>
      <c r="G261" s="21">
        <f t="shared" si="14"/>
        <v>41</v>
      </c>
      <c r="H261" s="21">
        <f t="shared" si="15"/>
        <v>20</v>
      </c>
    </row>
    <row r="262" spans="2:8" ht="12.75">
      <c r="B262" s="1">
        <v>249</v>
      </c>
      <c r="C262" s="1" t="str">
        <f>"0b"&amp;[1]!Dec2Bin(B262,8)</f>
        <v>0b11111001</v>
      </c>
      <c r="D262" s="2">
        <f t="shared" si="16"/>
        <v>17</v>
      </c>
      <c r="E262" s="2">
        <v>30</v>
      </c>
      <c r="G262" s="21">
        <f t="shared" si="14"/>
        <v>41</v>
      </c>
      <c r="H262" s="21">
        <f t="shared" si="15"/>
        <v>30</v>
      </c>
    </row>
    <row r="263" spans="2:8" ht="12.75">
      <c r="B263" s="1">
        <v>250</v>
      </c>
      <c r="C263" s="1" t="str">
        <f>"0b"&amp;[1]!Dec2Bin(B263,8)</f>
        <v>0b11111010</v>
      </c>
      <c r="D263" s="2">
        <f t="shared" si="16"/>
        <v>17</v>
      </c>
      <c r="E263" s="2">
        <v>40</v>
      </c>
      <c r="G263" s="21">
        <f t="shared" si="14"/>
        <v>41</v>
      </c>
      <c r="H263" s="21">
        <f t="shared" si="15"/>
        <v>40</v>
      </c>
    </row>
    <row r="264" spans="2:8" ht="12.75">
      <c r="B264" s="1">
        <v>251</v>
      </c>
      <c r="C264" s="1" t="str">
        <f>"0b"&amp;[1]!Dec2Bin(B264,8)</f>
        <v>0b11111011</v>
      </c>
      <c r="D264" s="2">
        <f t="shared" si="16"/>
        <v>17</v>
      </c>
      <c r="E264" s="2">
        <v>50</v>
      </c>
      <c r="G264" s="21">
        <f t="shared" si="14"/>
        <v>41</v>
      </c>
      <c r="H264" s="21">
        <f t="shared" si="15"/>
        <v>50</v>
      </c>
    </row>
    <row r="265" spans="2:8" ht="12.75">
      <c r="B265" s="1">
        <v>252</v>
      </c>
      <c r="C265" s="1" t="str">
        <f>"0b"&amp;[1]!Dec2Bin(B265,8)</f>
        <v>0b11111100</v>
      </c>
      <c r="D265" s="3">
        <f t="shared" si="16"/>
        <v>18</v>
      </c>
      <c r="E265" s="3">
        <v>0</v>
      </c>
      <c r="G265" s="21">
        <f t="shared" si="14"/>
        <v>42</v>
      </c>
      <c r="H265" s="21">
        <f t="shared" si="15"/>
        <v>0</v>
      </c>
    </row>
    <row r="266" spans="2:8" ht="12.75">
      <c r="B266" s="1">
        <v>253</v>
      </c>
      <c r="C266" s="1" t="str">
        <f>"0b"&amp;[1]!Dec2Bin(B266,8)</f>
        <v>0b11111101</v>
      </c>
      <c r="D266" s="2">
        <f t="shared" si="16"/>
        <v>18</v>
      </c>
      <c r="E266" s="2">
        <v>10</v>
      </c>
      <c r="G266" s="21">
        <f t="shared" si="14"/>
        <v>42</v>
      </c>
      <c r="H266" s="21">
        <f t="shared" si="15"/>
        <v>10</v>
      </c>
    </row>
    <row r="267" spans="2:8" ht="12.75">
      <c r="B267" s="1">
        <v>254</v>
      </c>
      <c r="C267" s="1" t="str">
        <f>"0b"&amp;[1]!Dec2Bin(B267,8)</f>
        <v>0b11111110</v>
      </c>
      <c r="D267" s="2">
        <f t="shared" si="16"/>
        <v>18</v>
      </c>
      <c r="E267" s="2">
        <v>20</v>
      </c>
      <c r="G267" s="21">
        <f t="shared" si="14"/>
        <v>42</v>
      </c>
      <c r="H267" s="21">
        <f t="shared" si="15"/>
        <v>20</v>
      </c>
    </row>
    <row r="268" spans="2:8" ht="12.75">
      <c r="B268" s="1">
        <v>255</v>
      </c>
      <c r="C268" s="1" t="str">
        <f>"0b"&amp;[1]!Dec2Bin(B268,8)</f>
        <v>0b11111111</v>
      </c>
      <c r="D268" s="2">
        <f t="shared" si="16"/>
        <v>18</v>
      </c>
      <c r="E268" s="2">
        <v>30</v>
      </c>
      <c r="G268" s="21">
        <f t="shared" si="14"/>
        <v>42</v>
      </c>
      <c r="H268" s="21">
        <f t="shared" si="15"/>
        <v>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ALF</cp:lastModifiedBy>
  <dcterms:created xsi:type="dcterms:W3CDTF">1996-10-17T05:27:31Z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